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3DC682A2-3AF0-4185-A1F4-5B0BF927FF0F}" xr6:coauthVersionLast="47" xr6:coauthVersionMax="47" xr10:uidLastSave="{00000000-0000-0000-0000-000000000000}"/>
  <bookViews>
    <workbookView xWindow="-120" yWindow="-120" windowWidth="20730" windowHeight="11040" tabRatio="765" xr2:uid="{00000000-000D-0000-FFFF-FFFF00000000}"/>
  </bookViews>
  <sheets>
    <sheet name="計画書第一面" sheetId="7" r:id="rId1"/>
    <sheet name="第二面" sheetId="8" r:id="rId2"/>
    <sheet name="第三面" sheetId="9" r:id="rId3"/>
    <sheet name="第四面" sheetId="4" r:id="rId4"/>
    <sheet name="第四面 記載例" sheetId="6" r:id="rId5"/>
    <sheet name="第五面①標準計算" sheetId="2" r:id="rId6"/>
    <sheet name="第五面①標準計算 (作成例)" sheetId="5" r:id="rId7"/>
    <sheet name="別紙" sheetId="10" r:id="rId8"/>
    <sheet name="複数建築主" sheetId="11" r:id="rId9"/>
    <sheet name="複数設計者" sheetId="12" r:id="rId10"/>
    <sheet name="注意" sheetId="13" r:id="rId11"/>
  </sheets>
  <definedNames>
    <definedName name="_xlnm.Print_Area" localSheetId="0">計画書第一面!$A$1:$AE$48</definedName>
    <definedName name="_xlnm.Print_Area" localSheetId="5">第五面①標準計算!$A$1:$M$48</definedName>
    <definedName name="_xlnm.Print_Area" localSheetId="6">'第五面①標準計算 (作成例)'!$A$1:$M$48</definedName>
    <definedName name="_xlnm.Print_Area" localSheetId="2">第三面!$A$1:$AE$44</definedName>
    <definedName name="_xlnm.Print_Area" localSheetId="3">第四面!$A$1:$AB$48</definedName>
    <definedName name="_xlnm.Print_Area" localSheetId="1">第二面!$A$1:$AE$59</definedName>
    <definedName name="_xlnm.Print_Area" localSheetId="10">注意!$A$1:$AG$134</definedName>
    <definedName name="_xlnm.Print_Area" localSheetId="8">複数建築主!$A$1:$AE$59</definedName>
    <definedName name="_xlnm.Print_Area" localSheetId="9">複数設計者!$A$1:$AE$53</definedName>
    <definedName name="_xlnm.Print_Area" localSheetId="7">別紙!$A$1:$AF$71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6" l="1"/>
  <c r="P40" i="6"/>
  <c r="K40" i="6"/>
  <c r="Z39" i="6"/>
  <c r="Z38" i="6"/>
  <c r="Z37" i="6"/>
  <c r="Z38" i="4"/>
  <c r="Z39" i="4"/>
  <c r="Z37" i="4"/>
  <c r="U40" i="4"/>
  <c r="P40" i="4"/>
  <c r="K40" i="4"/>
  <c r="Z40" i="4" s="1"/>
  <c r="M8" i="2"/>
  <c r="Z40" i="6" l="1"/>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47" i="2" l="1"/>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9" i="2"/>
  <c r="M10" i="2"/>
  <c r="M11" i="2"/>
  <c r="M12" i="2"/>
</calcChain>
</file>

<file path=xl/sharedStrings.xml><?xml version="1.0" encoding="utf-8"?>
<sst xmlns="http://schemas.openxmlformats.org/spreadsheetml/2006/main" count="1255" uniqueCount="464">
  <si>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</si>
  <si>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（一次エネルギー消費量に関する事項）</t>
    <rPh sb="1" eb="3">
      <t>イチジ</t>
    </rPh>
    <rPh sb="8" eb="11">
      <t>ショウヒリョウ</t>
    </rPh>
    <rPh sb="12" eb="13">
      <t>カン</t>
    </rPh>
    <rPh sb="15" eb="17">
      <t>ジコウ</t>
    </rPh>
    <phoneticPr fontId="1"/>
  </si>
  <si>
    <t>【4.住戸のエネルギー消費性能】</t>
    <rPh sb="3" eb="5">
      <t>ジュウコ</t>
    </rPh>
    <rPh sb="11" eb="15">
      <t>ショウヒセイノウ</t>
    </rPh>
    <phoneticPr fontId="1"/>
  </si>
  <si>
    <t>判定</t>
    <rPh sb="0" eb="2">
      <t>ハンテイ</t>
    </rPh>
    <phoneticPr fontId="1"/>
  </si>
  <si>
    <t>BEI</t>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</si>
  <si>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</si>
  <si>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</si>
  <si>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</si>
  <si>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</si>
  <si>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</si>
  <si>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t>
    <phoneticPr fontId="1"/>
  </si>
  <si>
    <t>[階]</t>
    <rPh sb="1" eb="2">
      <t>カイ</t>
    </rPh>
    <phoneticPr fontId="1"/>
  </si>
  <si>
    <t>[－]</t>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</si>
  <si>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</si>
  <si>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</si>
  <si>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</si>
  <si>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[W/㎡・K]</t>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</si>
  <si>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</si>
  <si>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</si>
  <si>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①　住戸部分（標準計算）</t>
    <rPh sb="2" eb="6">
      <t>ジュウコブブン</t>
    </rPh>
    <rPh sb="7" eb="11">
      <t>ヒョウジュンケイサン</t>
    </rPh>
    <phoneticPr fontId="1"/>
  </si>
  <si>
    <t>住戸に関する事項（第五面共同住宅等集約版）（参考様式）</t>
    <rPh sb="12" eb="16">
      <t>キョウドウジュウタク</t>
    </rPh>
    <rPh sb="16" eb="17">
      <t>トウ</t>
    </rPh>
    <rPh sb="17" eb="20">
      <t>シュウヤクバン</t>
    </rPh>
    <rPh sb="22" eb="26">
      <t>サンコウヨウシキ</t>
    </rPh>
    <phoneticPr fontId="1"/>
  </si>
  <si>
    <t>[MJ/年]</t>
    <rPh sb="4" eb="5">
      <t>ネン</t>
    </rPh>
    <phoneticPr fontId="1"/>
  </si>
  <si>
    <t>A</t>
    <phoneticPr fontId="1"/>
  </si>
  <si>
    <t>B</t>
    <phoneticPr fontId="1"/>
  </si>
  <si>
    <t>C</t>
    <phoneticPr fontId="1"/>
  </si>
  <si>
    <t>D</t>
    <phoneticPr fontId="1"/>
  </si>
  <si>
    <t>F</t>
    <phoneticPr fontId="1"/>
  </si>
  <si>
    <t>G</t>
    <phoneticPr fontId="1"/>
  </si>
  <si>
    <t>H</t>
    <phoneticPr fontId="1"/>
  </si>
  <si>
    <t>I</t>
    <phoneticPr fontId="1"/>
  </si>
  <si>
    <t>○</t>
  </si>
  <si>
    <t>建築物に関する事項（第四面集約版）（参考様式）</t>
    <rPh sb="0" eb="3">
      <t>ケンチクブツ</t>
    </rPh>
    <rPh sb="11" eb="12">
      <t>ヨン</t>
    </rPh>
    <rPh sb="13" eb="16">
      <t>シュウヤクバン</t>
    </rPh>
    <rPh sb="18" eb="22">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</si>
  <si>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</si>
  <si>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</si>
  <si>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【３．建築物の床面積】</t>
    <phoneticPr fontId="1"/>
  </si>
  <si>
    <t>戸</t>
    <rPh sb="0" eb="1">
      <t>コ</t>
    </rPh>
    <phoneticPr fontId="1"/>
  </si>
  <si>
    <t>建築物全体</t>
    <rPh sb="0" eb="5">
      <t>ケンチクブツゼンタイ</t>
    </rPh>
    <phoneticPr fontId="1"/>
  </si>
  <si>
    <t>【イ．新築】</t>
  </si>
  <si>
    <t>（　床面積　）</t>
    <phoneticPr fontId="1"/>
  </si>
  <si>
    <t>（開放部分及び共用部分を除いた部分の床面積）</t>
    <phoneticPr fontId="1"/>
  </si>
  <si>
    <t>（</t>
    <phoneticPr fontId="1"/>
  </si>
  <si>
    <t>㎡）</t>
    <phoneticPr fontId="1"/>
  </si>
  <si>
    <t>）</t>
    <phoneticPr fontId="1"/>
  </si>
  <si>
    <t>【ロ．増築】</t>
    <phoneticPr fontId="1"/>
  </si>
  <si>
    <t>増築部分</t>
    <rPh sb="0" eb="4">
      <t>ゾウチクブブン</t>
    </rPh>
    <phoneticPr fontId="1"/>
  </si>
  <si>
    <t>全体</t>
    <rPh sb="0" eb="2">
      <t>ゼンタイ</t>
    </rPh>
    <phoneticPr fontId="1"/>
  </si>
  <si>
    <t>（開放部分を除いた
部分の床面積）</t>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</si>
  <si>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</si>
  <si>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</si>
  <si>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</si>
  <si>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</si>
  <si>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</si>
  <si>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</si>
  <si>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</si>
  <si>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</si>
  <si>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</si>
  <si>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</si>
  <si>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・国土交通大臣が認める方法及びその結果</t>
    <phoneticPr fontId="1"/>
  </si>
  <si>
    <t>・住宅部分</t>
    <rPh sb="1" eb="5">
      <t>ジュウタクブブン</t>
    </rPh>
    <phoneticPr fontId="1"/>
  </si>
  <si>
    <t>（外壁、壁等を通しての熱の損失の防止に関する事項）</t>
  </si>
  <si>
    <t>（一次エネルギー消費量に関する事項）</t>
  </si>
  <si>
    <t>・基準省令第４条第３項に掲げる数値の区分</t>
    <phoneticPr fontId="1"/>
  </si>
  <si>
    <t>一次エネルギー消費量集計表</t>
    <rPh sb="0" eb="2">
      <t>イチジ</t>
    </rPh>
    <rPh sb="7" eb="10">
      <t>ショウヒリョウ</t>
    </rPh>
    <rPh sb="10" eb="13">
      <t>シュウケイヒョウ</t>
    </rPh>
    <phoneticPr fontId="1"/>
  </si>
  <si>
    <t>①　住戸部分合計</t>
    <rPh sb="2" eb="6">
      <t>ジュウコブブン</t>
    </rPh>
    <rPh sb="6" eb="8">
      <t>ゴウケイ</t>
    </rPh>
    <phoneticPr fontId="1"/>
  </si>
  <si>
    <t>③　非住宅部分</t>
    <rPh sb="2" eb="7">
      <t>ヒジュウタクブブン</t>
    </rPh>
    <phoneticPr fontId="1"/>
  </si>
  <si>
    <t>②　住宅共用部</t>
    <rPh sb="2" eb="4">
      <t>ジュウタク</t>
    </rPh>
    <rPh sb="4" eb="7">
      <t>キョウヨウブ</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</si>
  <si>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</si>
  <si>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</si>
  <si>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</si>
  <si>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</si>
  <si>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[MJ/年]</t>
    <rPh sb="4" eb="5">
      <t>ネン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</si>
  <si>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</si>
  <si>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</si>
  <si>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</si>
  <si>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</si>
  <si>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t>外皮基準値</t>
    <rPh sb="0" eb="2">
      <t>ガイヒ</t>
    </rPh>
    <rPh sb="2" eb="5">
      <t>キジュンチ</t>
    </rPh>
    <phoneticPr fontId="1"/>
  </si>
  <si>
    <t>外皮設計値</t>
    <rPh sb="0" eb="2">
      <t>ガイヒ</t>
    </rPh>
    <rPh sb="2" eb="5">
      <t>セッケイチ</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</si>
  <si>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</si>
  <si>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</si>
  <si>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</si>
  <si>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事務所</t>
    <rPh sb="0" eb="3">
      <t>ジムショ</t>
    </rPh>
    <phoneticPr fontId="1"/>
  </si>
  <si>
    <t>08470</t>
    <phoneticPr fontId="1"/>
  </si>
  <si>
    <t>13</t>
    <phoneticPr fontId="1"/>
  </si>
  <si>
    <t>第2号</t>
  </si>
  <si>
    <t>）</t>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</si>
  <si>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</si>
  <si>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</si>
  <si>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・基準省令第１条第１項第２号イ(1)の基準（標準計算）</t>
    <rPh sb="22" eb="26">
      <t>ヒョウジュンケイサン</t>
    </rPh>
    <phoneticPr fontId="1"/>
  </si>
  <si>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</si>
  <si>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</si>
  <si>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・基準省令第１条第１項第２号イ(2)の基準（仕様基準）</t>
    <rPh sb="22" eb="26">
      <t>シヨウキジュン</t>
    </rPh>
    <phoneticPr fontId="1"/>
  </si>
  <si>
    <t>基準値（</t>
    <rPh sb="0" eb="3">
      <t>キジュンチ</t>
    </rPh>
    <phoneticPr fontId="1"/>
  </si>
  <si>
    <t>非住宅部分のBEI</t>
    <rPh sb="0" eb="3">
      <t>ヒジュウタク</t>
    </rPh>
    <rPh sb="3" eb="5">
      <t>ブブン</t>
    </rPh>
    <phoneticPr fontId="1"/>
  </si>
  <si>
    <t>建築物に関する事項（第四面集約版）</t>
    <rPh sb="0" eb="3">
      <t>ケンチクブツ</t>
    </rPh>
    <rPh sb="11" eb="12">
      <t>ヨン</t>
    </rPh>
    <rPh sb="13" eb="16">
      <t>シュウヤクバン</t>
    </rPh>
    <phoneticPr fontId="1"/>
  </si>
  <si>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9"/>
  </si>
  <si>
    <t>（第一面）</t>
    <rPh sb="1" eb="2">
      <t>ダイ</t>
    </rPh>
    <rPh sb="2" eb="4">
      <t>イチメン</t>
    </rPh>
    <phoneticPr fontId="9"/>
  </si>
  <si>
    <t>計画書</t>
    <rPh sb="0" eb="3">
      <t>ケイカクショ</t>
    </rPh>
    <phoneticPr fontId="9"/>
  </si>
  <si>
    <t>年</t>
    <rPh sb="0" eb="1">
      <t>ネン</t>
    </rPh>
    <phoneticPr fontId="9"/>
  </si>
  <si>
    <t>月</t>
    <rPh sb="0" eb="1">
      <t>ツキ</t>
    </rPh>
    <phoneticPr fontId="9"/>
  </si>
  <si>
    <t>日</t>
    <rPh sb="0" eb="1">
      <t>ヒ</t>
    </rPh>
    <phoneticPr fontId="9"/>
  </si>
  <si>
    <t>シー・アイ建築認証機構株式会社　殿</t>
    <rPh sb="16" eb="17">
      <t>ドノ</t>
    </rPh>
    <phoneticPr fontId="9"/>
  </si>
  <si>
    <t>提出者の住所又は</t>
    <rPh sb="0" eb="3">
      <t>テイシュツシャ</t>
    </rPh>
    <rPh sb="4" eb="6">
      <t>ジュウショ</t>
    </rPh>
    <rPh sb="6" eb="7">
      <t>マタ</t>
    </rPh>
    <phoneticPr fontId="9"/>
  </si>
  <si>
    <t>主たる事務所の所在地</t>
    <rPh sb="0" eb="1">
      <t>シュ</t>
    </rPh>
    <rPh sb="3" eb="5">
      <t>ジム</t>
    </rPh>
    <rPh sb="5" eb="6">
      <t>ショ</t>
    </rPh>
    <rPh sb="7" eb="10">
      <t>ショザイチ</t>
    </rPh>
    <phoneticPr fontId="9"/>
  </si>
  <si>
    <t>提出者の氏名又は名称</t>
    <rPh sb="0" eb="2">
      <t>テイシュツ</t>
    </rPh>
    <rPh sb="2" eb="3">
      <t>シャ</t>
    </rPh>
    <rPh sb="4" eb="6">
      <t>シメイ</t>
    </rPh>
    <rPh sb="6" eb="7">
      <t>マタ</t>
    </rPh>
    <rPh sb="8" eb="10">
      <t>メイショウ</t>
    </rPh>
    <phoneticPr fontId="9"/>
  </si>
  <si>
    <t>代表者の氏名</t>
    <rPh sb="0" eb="3">
      <t>ダイヒョウシャ</t>
    </rPh>
    <rPh sb="4" eb="6">
      <t>シメイ</t>
    </rPh>
    <phoneticPr fontId="9"/>
  </si>
  <si>
    <t>設計者氏名</t>
    <rPh sb="0" eb="3">
      <t>セッケイシャ</t>
    </rPh>
    <rPh sb="3" eb="5">
      <t>シメイ</t>
    </rPh>
    <phoneticPr fontId="9"/>
  </si>
  <si>
    <t>（本欄には記入しないでください。）</t>
    <rPh sb="1" eb="2">
      <t>ホン</t>
    </rPh>
    <rPh sb="2" eb="3">
      <t>ラン</t>
    </rPh>
    <rPh sb="5" eb="7">
      <t>キニュウ</t>
    </rPh>
    <phoneticPr fontId="9"/>
  </si>
  <si>
    <t>受付欄</t>
    <phoneticPr fontId="9"/>
  </si>
  <si>
    <t>適合判定通知書番号欄</t>
    <rPh sb="0" eb="2">
      <t>テキゴウ</t>
    </rPh>
    <rPh sb="2" eb="4">
      <t>ハンテイ</t>
    </rPh>
    <rPh sb="4" eb="6">
      <t>ツウチ</t>
    </rPh>
    <rPh sb="6" eb="7">
      <t>ショ</t>
    </rPh>
    <rPh sb="7" eb="9">
      <t>バンゴウ</t>
    </rPh>
    <rPh sb="9" eb="10">
      <t>ラン</t>
    </rPh>
    <phoneticPr fontId="9"/>
  </si>
  <si>
    <t>決裁欄</t>
  </si>
  <si>
    <t>第</t>
    <rPh sb="0" eb="1">
      <t>ダイ</t>
    </rPh>
    <phoneticPr fontId="9"/>
  </si>
  <si>
    <t>号</t>
    <rPh sb="0" eb="1">
      <t>ゴウ</t>
    </rPh>
    <phoneticPr fontId="9"/>
  </si>
  <si>
    <t>係員氏名</t>
    <phoneticPr fontId="9"/>
  </si>
  <si>
    <t>（第二面）</t>
    <rPh sb="1" eb="2">
      <t>ダイ</t>
    </rPh>
    <rPh sb="2" eb="3">
      <t>２</t>
    </rPh>
    <rPh sb="3" eb="4">
      <t>メン</t>
    </rPh>
    <phoneticPr fontId="9"/>
  </si>
  <si>
    <t>[建築主等に関する事項]</t>
    <rPh sb="1" eb="3">
      <t>ケンチク</t>
    </rPh>
    <rPh sb="3" eb="4">
      <t>ヌシ</t>
    </rPh>
    <rPh sb="4" eb="5">
      <t>ナド</t>
    </rPh>
    <rPh sb="6" eb="7">
      <t>カン</t>
    </rPh>
    <rPh sb="9" eb="11">
      <t>ジコウ</t>
    </rPh>
    <phoneticPr fontId="9"/>
  </si>
  <si>
    <t>【１.建築主】</t>
    <rPh sb="3" eb="5">
      <t>ケンチク</t>
    </rPh>
    <rPh sb="5" eb="6">
      <t>ヌシ</t>
    </rPh>
    <phoneticPr fontId="9"/>
  </si>
  <si>
    <t>【イ．氏名のフリガナ】</t>
    <rPh sb="3" eb="5">
      <t>シメイ</t>
    </rPh>
    <phoneticPr fontId="9"/>
  </si>
  <si>
    <t>【ロ．氏名】</t>
    <rPh sb="3" eb="5">
      <t>シメイ</t>
    </rPh>
    <phoneticPr fontId="9"/>
  </si>
  <si>
    <t>【ハ．郵便番号】</t>
    <rPh sb="3" eb="7">
      <t>ユウビンバンゴウ</t>
    </rPh>
    <phoneticPr fontId="9"/>
  </si>
  <si>
    <t>【ニ．住所】</t>
    <rPh sb="3" eb="5">
      <t>ジュウショ</t>
    </rPh>
    <phoneticPr fontId="9"/>
  </si>
  <si>
    <t>【ホ．電話番号】</t>
    <rPh sb="3" eb="5">
      <t>デンワ</t>
    </rPh>
    <rPh sb="5" eb="7">
      <t>バンゴウ</t>
    </rPh>
    <phoneticPr fontId="9"/>
  </si>
  <si>
    <t>【２.代理者】</t>
    <rPh sb="3" eb="5">
      <t>ダイリ</t>
    </rPh>
    <rPh sb="5" eb="6">
      <t>シャ</t>
    </rPh>
    <phoneticPr fontId="9"/>
  </si>
  <si>
    <t>【イ．氏名】</t>
    <rPh sb="3" eb="5">
      <t>シメイ</t>
    </rPh>
    <phoneticPr fontId="9"/>
  </si>
  <si>
    <t>【ロ．勤務先】</t>
    <rPh sb="3" eb="6">
      <t>キンムサキ</t>
    </rPh>
    <phoneticPr fontId="9"/>
  </si>
  <si>
    <t>【３.設計者】</t>
    <rPh sb="3" eb="5">
      <t>セッケイ</t>
    </rPh>
    <rPh sb="5" eb="6">
      <t>シャ</t>
    </rPh>
    <phoneticPr fontId="9"/>
  </si>
  <si>
    <t>（代表となる設計者）</t>
    <rPh sb="1" eb="3">
      <t>ダイヒョウ</t>
    </rPh>
    <rPh sb="6" eb="9">
      <t>セッケイシャ</t>
    </rPh>
    <phoneticPr fontId="9"/>
  </si>
  <si>
    <t>【イ．資格】</t>
    <rPh sb="3" eb="5">
      <t>シカク</t>
    </rPh>
    <phoneticPr fontId="9"/>
  </si>
  <si>
    <t>（</t>
    <phoneticPr fontId="9"/>
  </si>
  <si>
    <t>）</t>
    <phoneticPr fontId="9"/>
  </si>
  <si>
    <t>建築士</t>
    <phoneticPr fontId="9"/>
  </si>
  <si>
    <t>登録第</t>
    <rPh sb="0" eb="2">
      <t>トウロク</t>
    </rPh>
    <rPh sb="2" eb="3">
      <t>ダイ</t>
    </rPh>
    <phoneticPr fontId="9"/>
  </si>
  <si>
    <t>【ハ．建築士事務所名】</t>
    <rPh sb="3" eb="5">
      <t>ケンチク</t>
    </rPh>
    <rPh sb="5" eb="6">
      <t>シ</t>
    </rPh>
    <rPh sb="6" eb="8">
      <t>ジム</t>
    </rPh>
    <rPh sb="8" eb="9">
      <t>ショ</t>
    </rPh>
    <rPh sb="9" eb="10">
      <t>メイ</t>
    </rPh>
    <phoneticPr fontId="9"/>
  </si>
  <si>
    <t>）建築士事務所（</t>
  </si>
  <si>
    <t>）知事登録第</t>
    <rPh sb="1" eb="3">
      <t>チジ</t>
    </rPh>
    <rPh sb="3" eb="5">
      <t>トウロク</t>
    </rPh>
    <rPh sb="5" eb="6">
      <t>ダイ</t>
    </rPh>
    <phoneticPr fontId="9"/>
  </si>
  <si>
    <t>【ニ．郵便番号】</t>
    <rPh sb="3" eb="7">
      <t>ユウビンバンゴウ</t>
    </rPh>
    <phoneticPr fontId="9"/>
  </si>
  <si>
    <t>【ホ．所在地】</t>
    <rPh sb="3" eb="6">
      <t>ショザイチ</t>
    </rPh>
    <phoneticPr fontId="9"/>
  </si>
  <si>
    <t>【ヘ．電話番号】</t>
    <rPh sb="3" eb="5">
      <t>デンワ</t>
    </rPh>
    <rPh sb="5" eb="7">
      <t>バンゴウ</t>
    </rPh>
    <phoneticPr fontId="9"/>
  </si>
  <si>
    <t>【ト．作成した設計図書】</t>
    <rPh sb="3" eb="5">
      <t>サクセイ</t>
    </rPh>
    <rPh sb="7" eb="9">
      <t>セッケイ</t>
    </rPh>
    <rPh sb="9" eb="11">
      <t>トショ</t>
    </rPh>
    <phoneticPr fontId="9"/>
  </si>
  <si>
    <t>（その他の設計者）</t>
    <rPh sb="3" eb="4">
      <t>タ</t>
    </rPh>
    <rPh sb="5" eb="8">
      <t>セッケイシャ</t>
    </rPh>
    <phoneticPr fontId="9"/>
  </si>
  <si>
    <t>【４.確認の申請】</t>
    <rPh sb="3" eb="5">
      <t>カクニン</t>
    </rPh>
    <rPh sb="6" eb="8">
      <t>シンセイ</t>
    </rPh>
    <phoneticPr fontId="9"/>
  </si>
  <si>
    <t>□</t>
    <phoneticPr fontId="9"/>
  </si>
  <si>
    <t>申請済</t>
    <rPh sb="0" eb="2">
      <t>シンセイ</t>
    </rPh>
    <rPh sb="2" eb="3">
      <t>スミ</t>
    </rPh>
    <phoneticPr fontId="9"/>
  </si>
  <si>
    <t>)</t>
    <phoneticPr fontId="9"/>
  </si>
  <si>
    <t>未申請</t>
    <rPh sb="0" eb="3">
      <t>ミシンセイ</t>
    </rPh>
    <phoneticPr fontId="9"/>
  </si>
  <si>
    <t>【５.備考】</t>
    <rPh sb="3" eb="5">
      <t>ビコウ</t>
    </rPh>
    <phoneticPr fontId="9"/>
  </si>
  <si>
    <t>【物件名】</t>
    <rPh sb="1" eb="3">
      <t>ブッケン</t>
    </rPh>
    <rPh sb="3" eb="4">
      <t>メイ</t>
    </rPh>
    <phoneticPr fontId="9"/>
  </si>
  <si>
    <t>一級</t>
    <rPh sb="0" eb="2">
      <t>イッキュウ</t>
    </rPh>
    <phoneticPr fontId="9"/>
  </si>
  <si>
    <t>大臣</t>
    <rPh sb="0" eb="2">
      <t>ダイジン</t>
    </rPh>
    <phoneticPr fontId="9"/>
  </si>
  <si>
    <t>二級</t>
    <rPh sb="0" eb="2">
      <t>ニキュウ</t>
    </rPh>
    <phoneticPr fontId="9"/>
  </si>
  <si>
    <t>北海道知事</t>
    <rPh sb="0" eb="3">
      <t>ホッカイドウ</t>
    </rPh>
    <rPh sb="3" eb="5">
      <t>チジ</t>
    </rPh>
    <phoneticPr fontId="9"/>
  </si>
  <si>
    <t>北海道</t>
    <rPh sb="0" eb="3">
      <t>ホッカイドウ</t>
    </rPh>
    <phoneticPr fontId="9"/>
  </si>
  <si>
    <t>木造</t>
    <rPh sb="0" eb="2">
      <t>モクゾウ</t>
    </rPh>
    <phoneticPr fontId="9"/>
  </si>
  <si>
    <t>青森県知事</t>
    <rPh sb="0" eb="2">
      <t>アオモリ</t>
    </rPh>
    <rPh sb="2" eb="5">
      <t>ケンチジ</t>
    </rPh>
    <phoneticPr fontId="9"/>
  </si>
  <si>
    <t>青森県</t>
    <rPh sb="0" eb="2">
      <t>アオモリ</t>
    </rPh>
    <phoneticPr fontId="9"/>
  </si>
  <si>
    <t>岩手県知事</t>
    <rPh sb="0" eb="2">
      <t>イワテ</t>
    </rPh>
    <rPh sb="2" eb="5">
      <t>ケンチジ</t>
    </rPh>
    <phoneticPr fontId="9"/>
  </si>
  <si>
    <t>岩手県</t>
    <rPh sb="0" eb="2">
      <t>イワテ</t>
    </rPh>
    <phoneticPr fontId="9"/>
  </si>
  <si>
    <t>秋田県知事</t>
    <rPh sb="0" eb="2">
      <t>アキタ</t>
    </rPh>
    <rPh sb="2" eb="5">
      <t>ケンチジ</t>
    </rPh>
    <phoneticPr fontId="9"/>
  </si>
  <si>
    <t>秋田県</t>
    <rPh sb="0" eb="2">
      <t>アキタ</t>
    </rPh>
    <phoneticPr fontId="9"/>
  </si>
  <si>
    <t>山形県知事</t>
    <rPh sb="0" eb="2">
      <t>ヤマガタ</t>
    </rPh>
    <rPh sb="2" eb="5">
      <t>ケンチジ</t>
    </rPh>
    <phoneticPr fontId="9"/>
  </si>
  <si>
    <t>山形県</t>
    <rPh sb="0" eb="2">
      <t>ヤマガタ</t>
    </rPh>
    <phoneticPr fontId="9"/>
  </si>
  <si>
    <t>宮城県知事</t>
    <rPh sb="0" eb="2">
      <t>ミヤギ</t>
    </rPh>
    <rPh sb="2" eb="5">
      <t>ケンチジ</t>
    </rPh>
    <phoneticPr fontId="9"/>
  </si>
  <si>
    <t>宮城県</t>
    <rPh sb="0" eb="2">
      <t>ミヤギ</t>
    </rPh>
    <phoneticPr fontId="9"/>
  </si>
  <si>
    <t>福島県知事</t>
    <rPh sb="0" eb="2">
      <t>フクシマ</t>
    </rPh>
    <rPh sb="2" eb="5">
      <t>ケンチジ</t>
    </rPh>
    <phoneticPr fontId="9"/>
  </si>
  <si>
    <t>福島県</t>
    <rPh sb="0" eb="3">
      <t>フクシマケン</t>
    </rPh>
    <phoneticPr fontId="9"/>
  </si>
  <si>
    <t>茨城県知事</t>
    <phoneticPr fontId="9"/>
  </si>
  <si>
    <t>茨城県</t>
  </si>
  <si>
    <t>栃木県知事</t>
    <phoneticPr fontId="9"/>
  </si>
  <si>
    <t>栃木県</t>
  </si>
  <si>
    <t>群馬県知事</t>
    <phoneticPr fontId="9"/>
  </si>
  <si>
    <t>群馬県</t>
  </si>
  <si>
    <t>埼玉県知事</t>
    <phoneticPr fontId="9"/>
  </si>
  <si>
    <t>埼玉県</t>
  </si>
  <si>
    <t>千葉県知事</t>
    <phoneticPr fontId="9"/>
  </si>
  <si>
    <t>千葉県</t>
  </si>
  <si>
    <t>東京都知事</t>
    <phoneticPr fontId="9"/>
  </si>
  <si>
    <t>東京都</t>
  </si>
  <si>
    <t>神奈川県知事</t>
    <phoneticPr fontId="9"/>
  </si>
  <si>
    <t>神奈川県</t>
  </si>
  <si>
    <t>富山県知事</t>
    <phoneticPr fontId="9"/>
  </si>
  <si>
    <t>富山県</t>
  </si>
  <si>
    <t>新潟県知事</t>
    <rPh sb="0" eb="2">
      <t>ニイガタ</t>
    </rPh>
    <rPh sb="2" eb="5">
      <t>ケンチジ</t>
    </rPh>
    <phoneticPr fontId="9"/>
  </si>
  <si>
    <t>新潟県</t>
    <rPh sb="0" eb="3">
      <t>ニイガタケン</t>
    </rPh>
    <phoneticPr fontId="9"/>
  </si>
  <si>
    <t>石川県知事</t>
    <phoneticPr fontId="9"/>
  </si>
  <si>
    <t>石川県</t>
  </si>
  <si>
    <t>福井県知事</t>
    <rPh sb="0" eb="2">
      <t>フクイ</t>
    </rPh>
    <rPh sb="2" eb="5">
      <t>ケンチジ</t>
    </rPh>
    <phoneticPr fontId="9"/>
  </si>
  <si>
    <t>福井県</t>
    <rPh sb="0" eb="3">
      <t>フクイケン</t>
    </rPh>
    <phoneticPr fontId="9"/>
  </si>
  <si>
    <t>山梨県知事</t>
    <phoneticPr fontId="9"/>
  </si>
  <si>
    <t>山梨県</t>
  </si>
  <si>
    <t>長野県知事</t>
    <phoneticPr fontId="9"/>
  </si>
  <si>
    <t>長野県</t>
  </si>
  <si>
    <t>岐阜県知事</t>
    <phoneticPr fontId="9"/>
  </si>
  <si>
    <t>岐阜県</t>
  </si>
  <si>
    <t>静岡県知事</t>
    <phoneticPr fontId="9"/>
  </si>
  <si>
    <t>静岡県</t>
  </si>
  <si>
    <t>愛知県知事</t>
    <phoneticPr fontId="9"/>
  </si>
  <si>
    <t>愛知県</t>
  </si>
  <si>
    <t>三重県知事</t>
    <phoneticPr fontId="9"/>
  </si>
  <si>
    <t>三重県</t>
  </si>
  <si>
    <t>滋賀県知事</t>
    <phoneticPr fontId="9"/>
  </si>
  <si>
    <t>滋賀県</t>
  </si>
  <si>
    <t>京都府知事</t>
    <phoneticPr fontId="9"/>
  </si>
  <si>
    <t>京都府</t>
  </si>
  <si>
    <t>大阪府知事</t>
    <phoneticPr fontId="9"/>
  </si>
  <si>
    <t>大阪府</t>
  </si>
  <si>
    <t>兵庫県知事</t>
    <rPh sb="0" eb="2">
      <t>ヒョウゴ</t>
    </rPh>
    <rPh sb="2" eb="5">
      <t>ケンチジ</t>
    </rPh>
    <phoneticPr fontId="9"/>
  </si>
  <si>
    <t>兵庫県</t>
    <rPh sb="0" eb="3">
      <t>ヒョウゴケン</t>
    </rPh>
    <phoneticPr fontId="9"/>
  </si>
  <si>
    <t>奈良県知事</t>
    <phoneticPr fontId="9"/>
  </si>
  <si>
    <t>奈良県</t>
  </si>
  <si>
    <t>和歌山県知事</t>
    <phoneticPr fontId="9"/>
  </si>
  <si>
    <t>和歌山県</t>
  </si>
  <si>
    <t>鳥取県知事</t>
    <phoneticPr fontId="9"/>
  </si>
  <si>
    <t>鳥取県</t>
  </si>
  <si>
    <t>島根県知事</t>
    <phoneticPr fontId="9"/>
  </si>
  <si>
    <t>島根県</t>
  </si>
  <si>
    <t>岡山県知事</t>
    <phoneticPr fontId="9"/>
  </si>
  <si>
    <t>岡山県</t>
  </si>
  <si>
    <t>広島県知事</t>
    <phoneticPr fontId="9"/>
  </si>
  <si>
    <t>広島県</t>
  </si>
  <si>
    <t>山口県知事</t>
    <phoneticPr fontId="9"/>
  </si>
  <si>
    <t>山口県</t>
  </si>
  <si>
    <t>香川県知事</t>
    <phoneticPr fontId="9"/>
  </si>
  <si>
    <t>香川県</t>
  </si>
  <si>
    <t>徳島県知事</t>
    <rPh sb="0" eb="2">
      <t>トクシマ</t>
    </rPh>
    <rPh sb="2" eb="5">
      <t>ケンチジ</t>
    </rPh>
    <phoneticPr fontId="9"/>
  </si>
  <si>
    <t>徳島県</t>
    <rPh sb="0" eb="3">
      <t>トクシマケン</t>
    </rPh>
    <phoneticPr fontId="9"/>
  </si>
  <si>
    <t>愛媛県知事</t>
    <phoneticPr fontId="9"/>
  </si>
  <si>
    <t>愛媛県</t>
  </si>
  <si>
    <t>高知県知事</t>
    <phoneticPr fontId="9"/>
  </si>
  <si>
    <t>高知県</t>
  </si>
  <si>
    <t>福岡県知事</t>
    <phoneticPr fontId="9"/>
  </si>
  <si>
    <t>福岡県</t>
  </si>
  <si>
    <t>佐賀県知事</t>
    <rPh sb="0" eb="2">
      <t>サガ</t>
    </rPh>
    <rPh sb="2" eb="5">
      <t>ケンチジ</t>
    </rPh>
    <phoneticPr fontId="9"/>
  </si>
  <si>
    <t>佐賀県</t>
    <rPh sb="0" eb="2">
      <t>サガ</t>
    </rPh>
    <phoneticPr fontId="9"/>
  </si>
  <si>
    <t>長崎県知事</t>
    <rPh sb="0" eb="2">
      <t>ナガサキ</t>
    </rPh>
    <rPh sb="2" eb="5">
      <t>ケンチジ</t>
    </rPh>
    <phoneticPr fontId="9"/>
  </si>
  <si>
    <t>長崎県</t>
    <rPh sb="0" eb="2">
      <t>ナガサキ</t>
    </rPh>
    <phoneticPr fontId="9"/>
  </si>
  <si>
    <t>熊本県知事</t>
    <rPh sb="0" eb="2">
      <t>クマモト</t>
    </rPh>
    <rPh sb="2" eb="5">
      <t>ケンチジ</t>
    </rPh>
    <phoneticPr fontId="9"/>
  </si>
  <si>
    <t>熊本県</t>
    <rPh sb="0" eb="2">
      <t>クマモト</t>
    </rPh>
    <phoneticPr fontId="9"/>
  </si>
  <si>
    <t>大分県知事</t>
    <rPh sb="0" eb="2">
      <t>オオイタ</t>
    </rPh>
    <rPh sb="2" eb="5">
      <t>ケンチジ</t>
    </rPh>
    <phoneticPr fontId="9"/>
  </si>
  <si>
    <t>大分県</t>
    <rPh sb="0" eb="2">
      <t>オオイタ</t>
    </rPh>
    <phoneticPr fontId="9"/>
  </si>
  <si>
    <t>宮崎県知事</t>
    <rPh sb="0" eb="2">
      <t>ミヤザキ</t>
    </rPh>
    <rPh sb="2" eb="5">
      <t>ケンチジ</t>
    </rPh>
    <phoneticPr fontId="9"/>
  </si>
  <si>
    <t>宮崎県</t>
    <rPh sb="0" eb="3">
      <t>ミヤザキケン</t>
    </rPh>
    <phoneticPr fontId="9"/>
  </si>
  <si>
    <t>鹿児島県知事</t>
    <rPh sb="0" eb="3">
      <t>カゴシマ</t>
    </rPh>
    <phoneticPr fontId="9"/>
  </si>
  <si>
    <t>鹿児島県</t>
    <rPh sb="0" eb="3">
      <t>カゴシマ</t>
    </rPh>
    <phoneticPr fontId="9"/>
  </si>
  <si>
    <t>沖縄県知事</t>
    <rPh sb="0" eb="2">
      <t>オキナワ</t>
    </rPh>
    <phoneticPr fontId="9"/>
  </si>
  <si>
    <t>沖縄県</t>
    <rPh sb="0" eb="2">
      <t>オキナワ</t>
    </rPh>
    <phoneticPr fontId="9"/>
  </si>
  <si>
    <t>（第三面）</t>
    <rPh sb="1" eb="2">
      <t>ダイ</t>
    </rPh>
    <rPh sb="2" eb="3">
      <t>３</t>
    </rPh>
    <rPh sb="3" eb="4">
      <t>メン</t>
    </rPh>
    <phoneticPr fontId="9"/>
  </si>
  <si>
    <t>建築物エネルギー消費性能確保計画</t>
    <rPh sb="0" eb="3">
      <t>ケンチクブツ</t>
    </rPh>
    <rPh sb="8" eb="10">
      <t>ショウヒ</t>
    </rPh>
    <rPh sb="10" eb="12">
      <t>セイノウ</t>
    </rPh>
    <rPh sb="12" eb="14">
      <t>カクホ</t>
    </rPh>
    <rPh sb="14" eb="16">
      <t>ケイカク</t>
    </rPh>
    <phoneticPr fontId="9"/>
  </si>
  <si>
    <t>［建築物に関する事項］</t>
    <rPh sb="1" eb="4">
      <t>ケンチクブツ</t>
    </rPh>
    <rPh sb="5" eb="6">
      <t>カン</t>
    </rPh>
    <rPh sb="8" eb="10">
      <t>ジコウ</t>
    </rPh>
    <phoneticPr fontId="9"/>
  </si>
  <si>
    <t>【１．地名地番】</t>
    <rPh sb="3" eb="5">
      <t>チメイ</t>
    </rPh>
    <rPh sb="5" eb="7">
      <t>チバン</t>
    </rPh>
    <phoneticPr fontId="9"/>
  </si>
  <si>
    <t>【２．敷地面積】</t>
    <rPh sb="3" eb="5">
      <t>シキチ</t>
    </rPh>
    <rPh sb="5" eb="7">
      <t>メンセキ</t>
    </rPh>
    <phoneticPr fontId="9"/>
  </si>
  <si>
    <t>㎡</t>
    <phoneticPr fontId="9"/>
  </si>
  <si>
    <t>【３．建築面積】</t>
    <rPh sb="3" eb="5">
      <t>ケンチク</t>
    </rPh>
    <rPh sb="5" eb="7">
      <t>メンセキ</t>
    </rPh>
    <phoneticPr fontId="9"/>
  </si>
  <si>
    <t>【４．延べ面積】</t>
    <rPh sb="3" eb="4">
      <t>ノ</t>
    </rPh>
    <rPh sb="5" eb="7">
      <t>メンセキ</t>
    </rPh>
    <phoneticPr fontId="9"/>
  </si>
  <si>
    <t>【５．建築物の階数】</t>
    <rPh sb="3" eb="6">
      <t>ケンチクブツ</t>
    </rPh>
    <rPh sb="7" eb="9">
      <t>カイスウ</t>
    </rPh>
    <phoneticPr fontId="9"/>
  </si>
  <si>
    <t>（地上）</t>
    <rPh sb="1" eb="3">
      <t>チジョウ</t>
    </rPh>
    <phoneticPr fontId="9"/>
  </si>
  <si>
    <t>階</t>
    <rPh sb="0" eb="1">
      <t>カイ</t>
    </rPh>
    <phoneticPr fontId="9"/>
  </si>
  <si>
    <t>（地下）</t>
    <rPh sb="1" eb="3">
      <t>チカ</t>
    </rPh>
    <phoneticPr fontId="9"/>
  </si>
  <si>
    <t>【６．建築物の用途】</t>
    <rPh sb="3" eb="6">
      <t>ケンチクブツ</t>
    </rPh>
    <rPh sb="7" eb="9">
      <t>ヨウト</t>
    </rPh>
    <phoneticPr fontId="9"/>
  </si>
  <si>
    <t>□</t>
  </si>
  <si>
    <t>非住宅建築物</t>
    <rPh sb="0" eb="1">
      <t>ヒ</t>
    </rPh>
    <rPh sb="1" eb="3">
      <t>ジュウタク</t>
    </rPh>
    <rPh sb="3" eb="5">
      <t>ケンチク</t>
    </rPh>
    <rPh sb="5" eb="6">
      <t>ブツ</t>
    </rPh>
    <phoneticPr fontId="9"/>
  </si>
  <si>
    <t>一戸建ての住宅</t>
    <rPh sb="0" eb="3">
      <t>イッコダ</t>
    </rPh>
    <rPh sb="5" eb="7">
      <t>ジュウタク</t>
    </rPh>
    <phoneticPr fontId="9"/>
  </si>
  <si>
    <t>共同住宅等</t>
    <rPh sb="0" eb="5">
      <t>キョウドウジュウタクナド</t>
    </rPh>
    <phoneticPr fontId="9"/>
  </si>
  <si>
    <t>複合建築物</t>
    <rPh sb="0" eb="2">
      <t>フクゴウ</t>
    </rPh>
    <rPh sb="2" eb="5">
      <t>ケンチクブツ</t>
    </rPh>
    <phoneticPr fontId="9"/>
  </si>
  <si>
    <t>【７．工事種別】</t>
    <rPh sb="3" eb="5">
      <t>コウジ</t>
    </rPh>
    <rPh sb="5" eb="7">
      <t>シュベツ</t>
    </rPh>
    <phoneticPr fontId="9"/>
  </si>
  <si>
    <t>新築</t>
    <rPh sb="0" eb="2">
      <t>シンチク</t>
    </rPh>
    <phoneticPr fontId="9"/>
  </si>
  <si>
    <t>増築</t>
    <rPh sb="0" eb="2">
      <t>ゾウチク</t>
    </rPh>
    <phoneticPr fontId="9"/>
  </si>
  <si>
    <t>改築</t>
    <rPh sb="0" eb="2">
      <t>カイチク</t>
    </rPh>
    <phoneticPr fontId="9"/>
  </si>
  <si>
    <t>【８．構造】</t>
    <rPh sb="3" eb="5">
      <t>コウゾウ</t>
    </rPh>
    <phoneticPr fontId="9"/>
  </si>
  <si>
    <t>一部</t>
    <rPh sb="0" eb="2">
      <t>イチブ</t>
    </rPh>
    <phoneticPr fontId="9"/>
  </si>
  <si>
    <t>【９．該当する地域の区分】</t>
    <rPh sb="3" eb="5">
      <t>ガイトウ</t>
    </rPh>
    <rPh sb="7" eb="9">
      <t>チイキ</t>
    </rPh>
    <rPh sb="10" eb="12">
      <t>クブン</t>
    </rPh>
    <phoneticPr fontId="9"/>
  </si>
  <si>
    <t>地域</t>
    <rPh sb="0" eb="2">
      <t>チイキ</t>
    </rPh>
    <phoneticPr fontId="9"/>
  </si>
  <si>
    <t>【１０．工事着手予定年月日】</t>
    <rPh sb="4" eb="6">
      <t>コウジ</t>
    </rPh>
    <rPh sb="6" eb="8">
      <t>チャクシュ</t>
    </rPh>
    <rPh sb="8" eb="10">
      <t>ヨテイ</t>
    </rPh>
    <rPh sb="10" eb="13">
      <t>ネンガッピ</t>
    </rPh>
    <rPh sb="13" eb="14">
      <t>ジキ</t>
    </rPh>
    <phoneticPr fontId="9"/>
  </si>
  <si>
    <t>【１１．工事完了予定年月日】</t>
    <rPh sb="4" eb="6">
      <t>コウジ</t>
    </rPh>
    <rPh sb="6" eb="8">
      <t>カンリョウ</t>
    </rPh>
    <rPh sb="8" eb="10">
      <t>ヨテイ</t>
    </rPh>
    <rPh sb="10" eb="13">
      <t>ネンガッピ</t>
    </rPh>
    <rPh sb="13" eb="14">
      <t>ジキ</t>
    </rPh>
    <phoneticPr fontId="9"/>
  </si>
  <si>
    <t>【１２．備考】</t>
    <rPh sb="4" eb="6">
      <t>ビコウ</t>
    </rPh>
    <rPh sb="6" eb="7">
      <t>ジキ</t>
    </rPh>
    <phoneticPr fontId="9"/>
  </si>
  <si>
    <t>平成</t>
    <rPh sb="0" eb="2">
      <t>ヘイセイ</t>
    </rPh>
    <phoneticPr fontId="9"/>
  </si>
  <si>
    <t>鉄筋コンクリート造</t>
    <rPh sb="0" eb="9">
      <t>テッキン</t>
    </rPh>
    <phoneticPr fontId="9"/>
  </si>
  <si>
    <t>令和</t>
    <rPh sb="0" eb="1">
      <t>レイ</t>
    </rPh>
    <rPh sb="1" eb="2">
      <t>ワ</t>
    </rPh>
    <phoneticPr fontId="9"/>
  </si>
  <si>
    <t>鉄骨造</t>
    <rPh sb="0" eb="3">
      <t>テッコツゾウゾウ</t>
    </rPh>
    <phoneticPr fontId="9"/>
  </si>
  <si>
    <t>鉄骨鉄筋コンクリート造</t>
    <rPh sb="0" eb="2">
      <t>テッコツ</t>
    </rPh>
    <rPh sb="2" eb="4">
      <t>テッキン</t>
    </rPh>
    <rPh sb="10" eb="11">
      <t>ゾウ</t>
    </rPh>
    <phoneticPr fontId="9"/>
  </si>
  <si>
    <t>住戸に関する事項（第五面共同住宅等集約版）</t>
    <rPh sb="12" eb="16">
      <t>キョウドウジュウタク</t>
    </rPh>
    <rPh sb="16" eb="17">
      <t>トウ</t>
    </rPh>
    <rPh sb="17" eb="20">
      <t>シュウヤクバン</t>
    </rPh>
    <phoneticPr fontId="1"/>
  </si>
  <si>
    <t>（別紙）基準省令第１条第１項第２号イ(2)の基準又は基準省令第１条第１項第２号ロ(2)の基準、</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phoneticPr fontId="9"/>
  </si>
  <si>
    <t xml:space="preserve">      若しくは、基準省令第10条第１項第２号イ(2)の基準又は基準省令第10条第１項第２号ロ(2)</t>
    <rPh sb="6" eb="7">
      <t>モ</t>
    </rPh>
    <phoneticPr fontId="9"/>
  </si>
  <si>
    <t>　　　の基準を用いる場合</t>
    <rPh sb="7" eb="8">
      <t>モチ</t>
    </rPh>
    <rPh sb="10" eb="12">
      <t>バアイ</t>
    </rPh>
    <phoneticPr fontId="9"/>
  </si>
  <si>
    <t>　１．住戸に係る事項</t>
    <rPh sb="3" eb="5">
      <t>ジュウコ</t>
    </rPh>
    <rPh sb="6" eb="7">
      <t>カカワ</t>
    </rPh>
    <rPh sb="8" eb="10">
      <t>ジコウ</t>
    </rPh>
    <phoneticPr fontId="9"/>
  </si>
  <si>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9"/>
  </si>
  <si>
    <t>１)屋根又は天井</t>
    <rPh sb="2" eb="4">
      <t>ヤネ</t>
    </rPh>
    <rPh sb="4" eb="5">
      <t>マタ</t>
    </rPh>
    <rPh sb="6" eb="8">
      <t>テンジョウ</t>
    </rPh>
    <phoneticPr fontId="9"/>
  </si>
  <si>
    <t>【断熱材の施工法】</t>
    <rPh sb="1" eb="3">
      <t>ダンネツ</t>
    </rPh>
    <rPh sb="3" eb="4">
      <t>ザイ</t>
    </rPh>
    <rPh sb="5" eb="7">
      <t>セコウ</t>
    </rPh>
    <rPh sb="7" eb="8">
      <t>ホウ</t>
    </rPh>
    <phoneticPr fontId="9"/>
  </si>
  <si>
    <t>内断熱</t>
    <rPh sb="0" eb="1">
      <t>ナイ</t>
    </rPh>
    <rPh sb="1" eb="3">
      <t>ダンネツ</t>
    </rPh>
    <phoneticPr fontId="9"/>
  </si>
  <si>
    <t>外断熱</t>
    <rPh sb="0" eb="1">
      <t>ソト</t>
    </rPh>
    <rPh sb="1" eb="3">
      <t>ダンネツ</t>
    </rPh>
    <phoneticPr fontId="9"/>
  </si>
  <si>
    <t>両面断熱</t>
    <rPh sb="0" eb="2">
      <t>リョウメン</t>
    </rPh>
    <rPh sb="2" eb="4">
      <t>ダンネツ</t>
    </rPh>
    <phoneticPr fontId="9"/>
  </si>
  <si>
    <t>充填断熱</t>
    <rPh sb="0" eb="2">
      <t>ジュウテン</t>
    </rPh>
    <rPh sb="2" eb="4">
      <t>ダンネツ</t>
    </rPh>
    <phoneticPr fontId="9"/>
  </si>
  <si>
    <t>外張断熱</t>
    <rPh sb="0" eb="1">
      <t>ソト</t>
    </rPh>
    <rPh sb="1" eb="2">
      <t>ハ</t>
    </rPh>
    <rPh sb="2" eb="4">
      <t>ダンネツ</t>
    </rPh>
    <phoneticPr fontId="9"/>
  </si>
  <si>
    <t>内張断熱</t>
    <rPh sb="0" eb="1">
      <t>ウチ</t>
    </rPh>
    <rPh sb="1" eb="2">
      <t>ハ</t>
    </rPh>
    <rPh sb="2" eb="4">
      <t>ダンネツ</t>
    </rPh>
    <phoneticPr fontId="9"/>
  </si>
  <si>
    <t>【断熱性能】</t>
    <rPh sb="1" eb="3">
      <t>ダンネツ</t>
    </rPh>
    <rPh sb="3" eb="5">
      <t>セイノウ</t>
    </rPh>
    <rPh sb="5" eb="6">
      <t>コウホウ</t>
    </rPh>
    <phoneticPr fontId="9"/>
  </si>
  <si>
    <t>熱貫流率</t>
    <rPh sb="0" eb="1">
      <t>ネツ</t>
    </rPh>
    <rPh sb="1" eb="3">
      <t>カンリュウ</t>
    </rPh>
    <rPh sb="3" eb="4">
      <t>リツ</t>
    </rPh>
    <phoneticPr fontId="9"/>
  </si>
  <si>
    <t>W/(㎡・K)）</t>
    <phoneticPr fontId="9"/>
  </si>
  <si>
    <t>熱抵抗値</t>
    <rPh sb="0" eb="1">
      <t>ネツ</t>
    </rPh>
    <rPh sb="1" eb="3">
      <t>テイコウ</t>
    </rPh>
    <rPh sb="3" eb="4">
      <t>チ</t>
    </rPh>
    <phoneticPr fontId="9"/>
  </si>
  <si>
    <t>(㎡・K）/W）</t>
    <phoneticPr fontId="9"/>
  </si>
  <si>
    <t>２)壁</t>
    <rPh sb="2" eb="3">
      <t>カベ</t>
    </rPh>
    <phoneticPr fontId="9"/>
  </si>
  <si>
    <t>３)床</t>
    <rPh sb="2" eb="3">
      <t>ユカ</t>
    </rPh>
    <phoneticPr fontId="9"/>
  </si>
  <si>
    <t>(イ)外気に接する部分</t>
    <rPh sb="3" eb="5">
      <t>ガイキ</t>
    </rPh>
    <rPh sb="6" eb="7">
      <t>セッ</t>
    </rPh>
    <rPh sb="9" eb="11">
      <t>ブブン</t>
    </rPh>
    <phoneticPr fontId="9"/>
  </si>
  <si>
    <t>【該当箇所の有無】</t>
    <rPh sb="1" eb="3">
      <t>ガイトウ</t>
    </rPh>
    <rPh sb="3" eb="5">
      <t>カショ</t>
    </rPh>
    <rPh sb="6" eb="8">
      <t>ウム</t>
    </rPh>
    <rPh sb="8" eb="9">
      <t>コウホウ</t>
    </rPh>
    <phoneticPr fontId="9"/>
  </si>
  <si>
    <t>有</t>
    <rPh sb="0" eb="1">
      <t>ア</t>
    </rPh>
    <phoneticPr fontId="9"/>
  </si>
  <si>
    <t>無</t>
    <rPh sb="0" eb="1">
      <t>ナシ</t>
    </rPh>
    <phoneticPr fontId="9"/>
  </si>
  <si>
    <t>(ロ)その他の部分</t>
    <rPh sb="5" eb="6">
      <t>タ</t>
    </rPh>
    <rPh sb="7" eb="9">
      <t>ブブン</t>
    </rPh>
    <phoneticPr fontId="9"/>
  </si>
  <si>
    <t>４)土間床等の外周部分の基礎壁</t>
    <rPh sb="2" eb="4">
      <t>ドマ</t>
    </rPh>
    <rPh sb="4" eb="5">
      <t>ユカ</t>
    </rPh>
    <rPh sb="5" eb="6">
      <t>トウ</t>
    </rPh>
    <rPh sb="7" eb="9">
      <t>ガイシュウ</t>
    </rPh>
    <rPh sb="9" eb="11">
      <t>ブブン</t>
    </rPh>
    <rPh sb="12" eb="14">
      <t>キソ</t>
    </rPh>
    <rPh sb="14" eb="15">
      <t>カベ</t>
    </rPh>
    <phoneticPr fontId="9"/>
  </si>
  <si>
    <t>５)開口部</t>
    <rPh sb="2" eb="5">
      <t>カイコウブ</t>
    </rPh>
    <phoneticPr fontId="9"/>
  </si>
  <si>
    <t>【日射遮蔽性能】</t>
    <rPh sb="1" eb="3">
      <t>ニッシャ</t>
    </rPh>
    <rPh sb="3" eb="5">
      <t>シャヘイ</t>
    </rPh>
    <rPh sb="5" eb="7">
      <t>セイノウ</t>
    </rPh>
    <rPh sb="7" eb="8">
      <t>コウホウ</t>
    </rPh>
    <phoneticPr fontId="9"/>
  </si>
  <si>
    <t>開口部の日射熱取得率</t>
    <rPh sb="0" eb="3">
      <t>カイコウブ</t>
    </rPh>
    <rPh sb="4" eb="6">
      <t>ニッシャ</t>
    </rPh>
    <rPh sb="6" eb="7">
      <t>ネツ</t>
    </rPh>
    <rPh sb="7" eb="10">
      <t>シュトクリツ</t>
    </rPh>
    <phoneticPr fontId="9"/>
  </si>
  <si>
    <t>（日射熱取得率</t>
    <rPh sb="1" eb="3">
      <t>ニッシャ</t>
    </rPh>
    <rPh sb="3" eb="4">
      <t>ネツ</t>
    </rPh>
    <rPh sb="4" eb="7">
      <t>シュトクリツ</t>
    </rPh>
    <phoneticPr fontId="9"/>
  </si>
  <si>
    <t>ガラスの日射熱取得率</t>
    <rPh sb="4" eb="6">
      <t>ニッシャ</t>
    </rPh>
    <rPh sb="6" eb="7">
      <t>ネツ</t>
    </rPh>
    <rPh sb="7" eb="10">
      <t>シュトクリツ</t>
    </rPh>
    <phoneticPr fontId="9"/>
  </si>
  <si>
    <t>付属部材</t>
    <rPh sb="0" eb="2">
      <t>フゾク</t>
    </rPh>
    <rPh sb="2" eb="4">
      <t>ブザイ</t>
    </rPh>
    <phoneticPr fontId="9"/>
  </si>
  <si>
    <t>ひさし、軒等</t>
    <rPh sb="4" eb="5">
      <t>ノキ</t>
    </rPh>
    <rPh sb="5" eb="6">
      <t>トウ</t>
    </rPh>
    <phoneticPr fontId="9"/>
  </si>
  <si>
    <t>６)構造熱橋部</t>
    <rPh sb="2" eb="4">
      <t>コウゾウ</t>
    </rPh>
    <rPh sb="4" eb="5">
      <t>ネツ</t>
    </rPh>
    <rPh sb="5" eb="6">
      <t>ハシ</t>
    </rPh>
    <rPh sb="6" eb="7">
      <t>ブ</t>
    </rPh>
    <phoneticPr fontId="9"/>
  </si>
  <si>
    <t>断熱補強の範囲</t>
    <phoneticPr fontId="9"/>
  </si>
  <si>
    <t>（</t>
  </si>
  <si>
    <t>㎜）断熱補強の熱抵抗値</t>
    <phoneticPr fontId="9"/>
  </si>
  <si>
    <t>（(</t>
    <phoneticPr fontId="9"/>
  </si>
  <si>
    <t>㎡・K）/W）</t>
    <phoneticPr fontId="9"/>
  </si>
  <si>
    <t>(２)一次エネルギー消費量に関する措置</t>
    <rPh sb="3" eb="5">
      <t>イチジ</t>
    </rPh>
    <rPh sb="10" eb="13">
      <t>ショウヒリョウ</t>
    </rPh>
    <rPh sb="14" eb="15">
      <t>カン</t>
    </rPh>
    <rPh sb="17" eb="19">
      <t>ソチ</t>
    </rPh>
    <phoneticPr fontId="9"/>
  </si>
  <si>
    <t>【暖房】</t>
    <rPh sb="1" eb="3">
      <t>ダンボウ</t>
    </rPh>
    <rPh sb="3" eb="4">
      <t>コウホウ</t>
    </rPh>
    <phoneticPr fontId="9"/>
  </si>
  <si>
    <t>暖房設備</t>
    <rPh sb="0" eb="2">
      <t>ダンボウ</t>
    </rPh>
    <rPh sb="2" eb="4">
      <t>セツビ</t>
    </rPh>
    <phoneticPr fontId="9"/>
  </si>
  <si>
    <t>　　効率</t>
    <rPh sb="2" eb="4">
      <t>コウリツ</t>
    </rPh>
    <phoneticPr fontId="9"/>
  </si>
  <si>
    <t>【冷房】</t>
    <rPh sb="1" eb="3">
      <t>レイボウ</t>
    </rPh>
    <rPh sb="3" eb="4">
      <t>コウホウ</t>
    </rPh>
    <phoneticPr fontId="9"/>
  </si>
  <si>
    <t>冷房設備</t>
    <rPh sb="0" eb="2">
      <t>レイボウ</t>
    </rPh>
    <rPh sb="2" eb="4">
      <t>セツビ</t>
    </rPh>
    <phoneticPr fontId="9"/>
  </si>
  <si>
    <t>【換気】</t>
    <rPh sb="1" eb="3">
      <t>カンキ</t>
    </rPh>
    <rPh sb="3" eb="4">
      <t>コウホウ</t>
    </rPh>
    <phoneticPr fontId="9"/>
  </si>
  <si>
    <t>換気設備</t>
    <rPh sb="0" eb="2">
      <t>カンキ</t>
    </rPh>
    <rPh sb="2" eb="4">
      <t>セツビ</t>
    </rPh>
    <phoneticPr fontId="9"/>
  </si>
  <si>
    <t>【照明】</t>
    <rPh sb="1" eb="3">
      <t>ショウメイ</t>
    </rPh>
    <rPh sb="3" eb="4">
      <t>コウホウ</t>
    </rPh>
    <phoneticPr fontId="9"/>
  </si>
  <si>
    <t>照明設備</t>
    <rPh sb="0" eb="2">
      <t>ショウメイ</t>
    </rPh>
    <rPh sb="2" eb="4">
      <t>セツビ</t>
    </rPh>
    <phoneticPr fontId="9"/>
  </si>
  <si>
    <t>【給湯】</t>
    <rPh sb="1" eb="3">
      <t>キュウトウ</t>
    </rPh>
    <rPh sb="3" eb="4">
      <t>コウホウ</t>
    </rPh>
    <phoneticPr fontId="9"/>
  </si>
  <si>
    <t>給湯設備</t>
    <rPh sb="0" eb="2">
      <t>キュウトウ</t>
    </rPh>
    <rPh sb="2" eb="4">
      <t>セツビ</t>
    </rPh>
    <phoneticPr fontId="9"/>
  </si>
  <si>
    <t>　２．備考</t>
    <rPh sb="3" eb="5">
      <t>ビコウ</t>
    </rPh>
    <phoneticPr fontId="9"/>
  </si>
  <si>
    <t>別紙</t>
    <rPh sb="0" eb="2">
      <t>ベッシ</t>
    </rPh>
    <phoneticPr fontId="9"/>
  </si>
  <si>
    <t>（その他の設計者）</t>
    <phoneticPr fontId="9"/>
  </si>
  <si>
    <t>（注意）</t>
    <rPh sb="1" eb="3">
      <t>チュウイ</t>
    </rPh>
    <phoneticPr fontId="9"/>
  </si>
  <si>
    <t>1.各面共通関係</t>
    <rPh sb="2" eb="4">
      <t>カクメン</t>
    </rPh>
    <rPh sb="4" eb="6">
      <t>キョウツウ</t>
    </rPh>
    <rPh sb="6" eb="8">
      <t>カンケイ</t>
    </rPh>
    <phoneticPr fontId="9"/>
  </si>
  <si>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9"/>
  </si>
  <si>
    <t>　　基準等を定める省令（平成28年経済産業省令・国土交通省令第1号。以下「基準省令」という。）にお</t>
    <rPh sb="2" eb="4">
      <t>キジュン</t>
    </rPh>
    <rPh sb="3" eb="4">
      <t>ジュン</t>
    </rPh>
    <rPh sb="4" eb="5">
      <t>トウ</t>
    </rPh>
    <rPh sb="12" eb="14">
      <t>ヘイセイ</t>
    </rPh>
    <rPh sb="16" eb="17">
      <t>ネン</t>
    </rPh>
    <rPh sb="17" eb="19">
      <t>ケイザイ</t>
    </rPh>
    <phoneticPr fontId="9"/>
  </si>
  <si>
    <t>　　いて使用する用語の例によります。</t>
    <phoneticPr fontId="9"/>
  </si>
  <si>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9"/>
  </si>
  <si>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9"/>
  </si>
  <si>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9"/>
  </si>
  <si>
    <t>2.第一面関係</t>
    <rPh sb="2" eb="4">
      <t>ダイイチ</t>
    </rPh>
    <rPh sb="4" eb="5">
      <t>メン</t>
    </rPh>
    <rPh sb="5" eb="7">
      <t>カンケイ</t>
    </rPh>
    <phoneticPr fontId="9"/>
  </si>
  <si>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9"/>
  </si>
  <si>
    <t>　②　設計者氏名については、代表となる設計者の氏名を記載してください。</t>
    <rPh sb="3" eb="8">
      <t>セッケイシャシメイ</t>
    </rPh>
    <rPh sb="14" eb="16">
      <t>ダイヒョウ</t>
    </rPh>
    <rPh sb="19" eb="22">
      <t>セッケイシャ</t>
    </rPh>
    <rPh sb="23" eb="25">
      <t>シメイ</t>
    </rPh>
    <rPh sb="26" eb="28">
      <t>キサイ</t>
    </rPh>
    <phoneticPr fontId="9"/>
  </si>
  <si>
    <t>3.第二面関係</t>
    <rPh sb="2" eb="3">
      <t>ダイ</t>
    </rPh>
    <rPh sb="3" eb="5">
      <t>ニメン</t>
    </rPh>
    <rPh sb="5" eb="7">
      <t>カンケイ</t>
    </rPh>
    <phoneticPr fontId="9"/>
  </si>
  <si>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9"/>
  </si>
  <si>
    <t>　　築主について記入して添えてください。</t>
    <rPh sb="2" eb="3">
      <t>チク</t>
    </rPh>
    <rPh sb="3" eb="4">
      <t>シュ</t>
    </rPh>
    <rPh sb="8" eb="10">
      <t>キニュウ</t>
    </rPh>
    <rPh sb="12" eb="13">
      <t>ソ</t>
    </rPh>
    <phoneticPr fontId="9"/>
  </si>
  <si>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9"/>
  </si>
  <si>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9"/>
  </si>
  <si>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9"/>
  </si>
  <si>
    <t>　　称及び代表者の氏名のフリガナを、「ロ」は団体の名称及び代表者の氏名を、「ニ」は団体の所在地</t>
    <phoneticPr fontId="9"/>
  </si>
  <si>
    <t>　　を記入してください。</t>
    <phoneticPr fontId="9"/>
  </si>
  <si>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9"/>
  </si>
  <si>
    <t>　④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t>
    </rPh>
    <rPh sb="29" eb="32">
      <t>ケンチクブツ</t>
    </rPh>
    <rPh sb="38" eb="42">
      <t>ショウヒセイノウ</t>
    </rPh>
    <rPh sb="42" eb="46">
      <t>カクホケイカク</t>
    </rPh>
    <rPh sb="47" eb="48">
      <t>カカ</t>
    </rPh>
    <phoneticPr fontId="9"/>
  </si>
  <si>
    <t>　　る他の全ての設計者について記入してください。設計者が建築士事務所に属しているときは、その名</t>
    <rPh sb="46" eb="47">
      <t>ナ</t>
    </rPh>
    <phoneticPr fontId="9"/>
  </si>
  <si>
    <t>　　称を書き、建築士事務所に属していないときは、所在地は設計者の住所を書いてください。</t>
    <rPh sb="7" eb="9">
      <t>ケンチク</t>
    </rPh>
    <rPh sb="9" eb="10">
      <t>シ</t>
    </rPh>
    <rPh sb="10" eb="12">
      <t>ジム</t>
    </rPh>
    <rPh sb="12" eb="13">
      <t>ショ</t>
    </rPh>
    <rPh sb="14" eb="15">
      <t>ゾク</t>
    </rPh>
    <rPh sb="24" eb="27">
      <t>ショザイチ</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</si>
  <si>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9"/>
  </si>
  <si>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9"/>
  </si>
  <si>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9"/>
  </si>
  <si>
    <t>　　名称及び事務所の所在地を記入し、申請をした後に、遅滞なく、申請をした旨（申請先を変更した場</t>
    <rPh sb="18" eb="20">
      <t>シンセイ</t>
    </rPh>
    <rPh sb="23" eb="24">
      <t>アト</t>
    </rPh>
    <rPh sb="26" eb="28">
      <t>チタイ</t>
    </rPh>
    <rPh sb="31" eb="33">
      <t>シンセイ</t>
    </rPh>
    <phoneticPr fontId="9"/>
  </si>
  <si>
    <t>　　合においては、申請をした市町村名若しくは都道府県名又は指定確認検査機関の名称及び事務所の所</t>
    <rPh sb="16" eb="17">
      <t>ムラ</t>
    </rPh>
    <rPh sb="17" eb="18">
      <t>メイ</t>
    </rPh>
    <phoneticPr fontId="9"/>
  </si>
  <si>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9"/>
  </si>
  <si>
    <t>　　で結構です。</t>
    <rPh sb="3" eb="5">
      <t>ケッコウ</t>
    </rPh>
    <phoneticPr fontId="9"/>
  </si>
  <si>
    <t>4.第三面関係</t>
    <rPh sb="2" eb="3">
      <t>ダイ</t>
    </rPh>
    <rPh sb="3" eb="4">
      <t>サン</t>
    </rPh>
    <rPh sb="5" eb="7">
      <t>カンケイ</t>
    </rPh>
    <phoneticPr fontId="9"/>
  </si>
  <si>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9"/>
  </si>
  <si>
    <t>　　てください。</t>
    <phoneticPr fontId="9"/>
  </si>
  <si>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9"/>
  </si>
  <si>
    <t>　　をいいます（以下同じ。）。</t>
    <rPh sb="8" eb="10">
      <t>イカ</t>
    </rPh>
    <rPh sb="10" eb="11">
      <t>オナ</t>
    </rPh>
    <phoneticPr fontId="9"/>
  </si>
  <si>
    <t>5.第四面関係</t>
    <rPh sb="2" eb="3">
      <t>ダイ</t>
    </rPh>
    <rPh sb="3" eb="4">
      <t>ヨン</t>
    </rPh>
    <rPh sb="5" eb="7">
      <t>カンケイ</t>
    </rPh>
    <phoneticPr fontId="9"/>
  </si>
  <si>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9"/>
  </si>
  <si>
    <t>　　の区分に従い記入してください。</t>
    <rPh sb="6" eb="7">
      <t>シタガ</t>
    </rPh>
    <rPh sb="8" eb="10">
      <t>キニュウ</t>
    </rPh>
    <phoneticPr fontId="9"/>
  </si>
  <si>
    <t>　②　【2.建築物の住戸の数】の欄は、第三面の【6.建築物の用途】で「共同住宅等」又は「複合建築物」</t>
    <rPh sb="6" eb="9">
      <t>ケンチクブツ</t>
    </rPh>
    <rPh sb="10" eb="12">
      <t>ジュウコ</t>
    </rPh>
    <rPh sb="13" eb="14">
      <t>カズ</t>
    </rPh>
    <rPh sb="16" eb="17">
      <t>ラン</t>
    </rPh>
    <rPh sb="19" eb="22">
      <t>ダイサンメン</t>
    </rPh>
    <rPh sb="26" eb="29">
      <t>ケンチクブツ</t>
    </rPh>
    <rPh sb="30" eb="32">
      <t>ヨウト</t>
    </rPh>
    <rPh sb="35" eb="40">
      <t>キョウドウジュウタクナド</t>
    </rPh>
    <rPh sb="41" eb="42">
      <t>マタ</t>
    </rPh>
    <rPh sb="44" eb="49">
      <t>フクゴウケンチクブツ</t>
    </rPh>
    <phoneticPr fontId="9"/>
  </si>
  <si>
    <t>　　を選んだ場合のみ記載してください。</t>
    <phoneticPr fontId="9"/>
  </si>
  <si>
    <t>　③　【3.建築物の床面積】の欄は、第三面の【7.工事種別】の欄の工事種別に応じ、新築等に係る建築</t>
    <rPh sb="6" eb="9">
      <t>ケンチクブツ</t>
    </rPh>
    <rPh sb="10" eb="11">
      <t>ユカ</t>
    </rPh>
    <rPh sb="11" eb="13">
      <t>メンセキ</t>
    </rPh>
    <rPh sb="15" eb="16">
      <t>ラン</t>
    </rPh>
    <rPh sb="18" eb="19">
      <t>ダイ</t>
    </rPh>
    <rPh sb="19" eb="21">
      <t>サンメン</t>
    </rPh>
    <rPh sb="25" eb="27">
      <t>コウジ</t>
    </rPh>
    <rPh sb="27" eb="29">
      <t>シュベツ</t>
    </rPh>
    <rPh sb="31" eb="32">
      <t>ラン</t>
    </rPh>
    <rPh sb="33" eb="35">
      <t>コウジ</t>
    </rPh>
    <rPh sb="35" eb="37">
      <t>シュベツ</t>
    </rPh>
    <rPh sb="38" eb="39">
      <t>オウ</t>
    </rPh>
    <rPh sb="41" eb="44">
      <t>シンチクナド</t>
    </rPh>
    <rPh sb="45" eb="46">
      <t>カカ</t>
    </rPh>
    <rPh sb="47" eb="49">
      <t>ケンチク</t>
    </rPh>
    <phoneticPr fontId="9"/>
  </si>
  <si>
    <t>　　物の床面積を記載してください。増築又は改築の場合は、延べ面積を併せて記載してください。「開</t>
    <rPh sb="2" eb="3">
      <t>ブツ</t>
    </rPh>
    <rPh sb="8" eb="10">
      <t>キサイ</t>
    </rPh>
    <rPh sb="17" eb="19">
      <t>ゾウチク</t>
    </rPh>
    <rPh sb="19" eb="20">
      <t>マタ</t>
    </rPh>
    <rPh sb="21" eb="23">
      <t>カイチク</t>
    </rPh>
    <rPh sb="24" eb="26">
      <t>バアイ</t>
    </rPh>
    <rPh sb="28" eb="29">
      <t>ノ</t>
    </rPh>
    <rPh sb="30" eb="32">
      <t>メンセキ</t>
    </rPh>
    <rPh sb="33" eb="34">
      <t>アワ</t>
    </rPh>
    <rPh sb="36" eb="38">
      <t>キサイ</t>
    </rPh>
    <rPh sb="46" eb="47">
      <t>カイ</t>
    </rPh>
    <phoneticPr fontId="9"/>
  </si>
  <si>
    <t>　　放部分及び共用部分を除いた部分の床面積」は、第三面の【6.建築物の用途】で「共同住宅等」又は</t>
    <rPh sb="2" eb="3">
      <t>ホウ</t>
    </rPh>
    <rPh sb="3" eb="5">
      <t>ブブン</t>
    </rPh>
    <rPh sb="5" eb="6">
      <t>オヨ</t>
    </rPh>
    <rPh sb="7" eb="9">
      <t>キョウヨウ</t>
    </rPh>
    <rPh sb="9" eb="11">
      <t>ブブン</t>
    </rPh>
    <rPh sb="12" eb="13">
      <t>ノゾ</t>
    </rPh>
    <rPh sb="15" eb="17">
      <t>ブブン</t>
    </rPh>
    <rPh sb="18" eb="21">
      <t>ユカメンセキ</t>
    </rPh>
    <rPh sb="24" eb="25">
      <t>ダイ</t>
    </rPh>
    <rPh sb="25" eb="27">
      <t>サンメン</t>
    </rPh>
    <rPh sb="31" eb="34">
      <t>ケンチクブツ</t>
    </rPh>
    <rPh sb="35" eb="37">
      <t>ヨウト</t>
    </rPh>
    <rPh sb="40" eb="42">
      <t>キョウドウ</t>
    </rPh>
    <rPh sb="42" eb="44">
      <t>ジュウタク</t>
    </rPh>
    <rPh sb="44" eb="45">
      <t>ナド</t>
    </rPh>
    <rPh sb="46" eb="47">
      <t>マタ</t>
    </rPh>
    <phoneticPr fontId="9"/>
  </si>
  <si>
    <t>　　「複合建築物」を選んだ場合のみ記載してください。</t>
    <rPh sb="3" eb="8">
      <t>フクゴウケンチクブツ</t>
    </rPh>
    <rPh sb="10" eb="11">
      <t>エラ</t>
    </rPh>
    <rPh sb="13" eb="15">
      <t>バアイ</t>
    </rPh>
    <rPh sb="17" eb="19">
      <t>キサイ</t>
    </rPh>
    <phoneticPr fontId="9"/>
  </si>
  <si>
    <t>　④　【3.建築物の床面積】の欄において、「床面積」は、単に建築物の床面積をいい、「開放部分を除</t>
    <rPh sb="6" eb="9">
      <t>ケンチクブツ</t>
    </rPh>
    <rPh sb="10" eb="11">
      <t>ユカ</t>
    </rPh>
    <rPh sb="11" eb="13">
      <t>メンセキ</t>
    </rPh>
    <rPh sb="15" eb="16">
      <t>ラン</t>
    </rPh>
    <rPh sb="22" eb="25">
      <t>ユカメンセキ</t>
    </rPh>
    <rPh sb="28" eb="29">
      <t>タン</t>
    </rPh>
    <rPh sb="30" eb="33">
      <t>ケンチクブツ</t>
    </rPh>
    <rPh sb="34" eb="37">
      <t>ユカメンセキ</t>
    </rPh>
    <rPh sb="44" eb="46">
      <t>ブブン</t>
    </rPh>
    <rPh sb="47" eb="48">
      <t>ノゾ</t>
    </rPh>
    <phoneticPr fontId="9"/>
  </si>
  <si>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ナド</t>
    </rPh>
    <rPh sb="31" eb="32">
      <t>カン</t>
    </rPh>
    <rPh sb="40" eb="42">
      <t>ヘイセイ</t>
    </rPh>
    <rPh sb="47" eb="48">
      <t>ダイ</t>
    </rPh>
    <phoneticPr fontId="9"/>
  </si>
  <si>
    <t>　　8号。以下「令」という。）第3条に規定する床面積をいい、「開放部分及び共用部分を除いた部分の</t>
    <rPh sb="23" eb="24">
      <t>ユカ</t>
    </rPh>
    <rPh sb="24" eb="26">
      <t>メンセキ</t>
    </rPh>
    <rPh sb="31" eb="35">
      <t>カイホウブブン</t>
    </rPh>
    <rPh sb="35" eb="36">
      <t>オヨ</t>
    </rPh>
    <rPh sb="37" eb="41">
      <t>キョウヨウブブン</t>
    </rPh>
    <rPh sb="42" eb="43">
      <t>ノゾ</t>
    </rPh>
    <rPh sb="45" eb="47">
      <t>ブブン</t>
    </rPh>
    <phoneticPr fontId="9"/>
  </si>
  <si>
    <t>　　床面積」は、同条に規定する階又はその一部及び住宅部分のうち共用部分を除いた部分の床面積をい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5">
      <t>ユカメンセキ</t>
    </rPh>
    <phoneticPr fontId="9"/>
  </si>
  <si>
    <t>　　います。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</si>
  <si>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7">
      <t>ダイサンメン</t>
    </rPh>
    <rPh sb="31" eb="34">
      <t>ケンチクブツ</t>
    </rPh>
    <rPh sb="35" eb="37">
      <t>ヨウト</t>
    </rPh>
    <rPh sb="39" eb="40">
      <t>ラン</t>
    </rPh>
    <rPh sb="44" eb="46">
      <t>センタク</t>
    </rPh>
    <rPh sb="48" eb="49">
      <t>ヨウ</t>
    </rPh>
    <phoneticPr fontId="9"/>
  </si>
  <si>
    <t>　　途に応じて、イからニまでのいずれかについて、以下の内容に従って記載してください。なお、イか</t>
    <phoneticPr fontId="9"/>
  </si>
  <si>
    <t>　　らニまでの事項のうち、記載しないものについては削除して構いません。</t>
    <phoneticPr fontId="9"/>
  </si>
  <si>
    <t>　　(1)（外壁、窓等を通しての熱の損失の防止に関する事項）及び（一次エネルギー消費量に関する事項）</t>
    <rPh sb="6" eb="8">
      <t>ガイヘキ</t>
    </rPh>
    <rPh sb="9" eb="11">
      <t>マドナド</t>
    </rPh>
    <rPh sb="12" eb="13">
      <t>トオ</t>
    </rPh>
    <rPh sb="16" eb="17">
      <t>ネツ</t>
    </rPh>
    <rPh sb="18" eb="20">
      <t>ソンシツ</t>
    </rPh>
    <rPh sb="21" eb="23">
      <t>ボウシ</t>
    </rPh>
    <rPh sb="24" eb="25">
      <t>カン</t>
    </rPh>
    <rPh sb="27" eb="29">
      <t>ジコウ</t>
    </rPh>
    <rPh sb="30" eb="31">
      <t>オヨ</t>
    </rPh>
    <rPh sb="33" eb="35">
      <t>イチジ</t>
    </rPh>
    <rPh sb="40" eb="43">
      <t>ショウヒリョウ</t>
    </rPh>
    <rPh sb="44" eb="45">
      <t>カン</t>
    </rPh>
    <rPh sb="47" eb="49">
      <t>ジコウ</t>
    </rPh>
    <phoneticPr fontId="9"/>
  </si>
  <si>
    <t>　　　のそれぞれについて、該当するチェックボックスに「✓」を入れた上で記載してください。</t>
    <phoneticPr fontId="9"/>
  </si>
  <si>
    <t>　　(2)「外皮平均熱貫流率」及び「冷房期の平均日射熱取得率」については、それぞれの基準値（基準省</t>
    <rPh sb="6" eb="14">
      <t>ガイヒヘイキンネツカンリュウリツ</t>
    </rPh>
    <rPh sb="15" eb="16">
      <t>オヨ</t>
    </rPh>
    <rPh sb="18" eb="21">
      <t>レイボウキ</t>
    </rPh>
    <rPh sb="22" eb="30">
      <t>ヘイキンニッシャネツシュトクリツ</t>
    </rPh>
    <rPh sb="42" eb="45">
      <t>キジュンアタイ</t>
    </rPh>
    <rPh sb="46" eb="48">
      <t>キジュン</t>
    </rPh>
    <rPh sb="48" eb="49">
      <t>ショウ</t>
    </rPh>
    <phoneticPr fontId="9"/>
  </si>
  <si>
    <t>　　　令第1条第1項第2号イ(1)の表に掲げる数値をいう。）と併せて記載してください。</t>
    <phoneticPr fontId="9"/>
  </si>
  <si>
    <t>　　(3)【ハ．共同住宅等】及び【ニ．複合建築物】の（住宅部分）の「基準一次エネルギー消費量」、「</t>
    <rPh sb="8" eb="13">
      <t>キョウドウジュウタクナド</t>
    </rPh>
    <rPh sb="14" eb="15">
      <t>オヨ</t>
    </rPh>
    <rPh sb="19" eb="24">
      <t>フクゴウケンチクブツ</t>
    </rPh>
    <rPh sb="27" eb="31">
      <t>ジュウタクブブン</t>
    </rPh>
    <rPh sb="34" eb="38">
      <t>キジュンイチジ</t>
    </rPh>
    <rPh sb="43" eb="46">
      <t>ショウヒリョウ</t>
    </rPh>
    <phoneticPr fontId="9"/>
  </si>
  <si>
    <t>　　　設計一次エネルギー消費量」及び「ＢＥＩ」については、住宅（複合建築物の場合は住宅部分。以</t>
    <rPh sb="3" eb="7">
      <t>セッケイイチジ</t>
    </rPh>
    <rPh sb="12" eb="15">
      <t>ショウヒリョウ</t>
    </rPh>
    <rPh sb="16" eb="17">
      <t>オヨ</t>
    </rPh>
    <rPh sb="29" eb="31">
      <t>ジュウタク</t>
    </rPh>
    <rPh sb="32" eb="37">
      <t>フクゴウケンチクブツ</t>
    </rPh>
    <rPh sb="38" eb="40">
      <t>バアイ</t>
    </rPh>
    <rPh sb="41" eb="45">
      <t>ジュウタクブブン</t>
    </rPh>
    <rPh sb="46" eb="47">
      <t>イ</t>
    </rPh>
    <phoneticPr fontId="9"/>
  </si>
  <si>
    <t>　　　下この(3)において同じ。）全体（住宅の増築又は改築をする場合にあっては、当該増築又は改築を</t>
    <phoneticPr fontId="9"/>
  </si>
  <si>
    <t>　　　する住宅の部分全体）での数値を記載してください。</t>
    <phoneticPr fontId="9"/>
  </si>
  <si>
    <t>　　(4)「基準省令第1条第1項第2号イ(2)の基準」又は「基準省令第1条第1項第2号ロ(2)の基準」を用いる</t>
    <rPh sb="6" eb="10">
      <t>キジュンショウレイ</t>
    </rPh>
    <rPh sb="10" eb="11">
      <t>ダイ</t>
    </rPh>
    <rPh sb="12" eb="13">
      <t>ジョウ</t>
    </rPh>
    <rPh sb="13" eb="14">
      <t>ダイ</t>
    </rPh>
    <rPh sb="15" eb="16">
      <t>コウ</t>
    </rPh>
    <rPh sb="16" eb="17">
      <t>ダイ</t>
    </rPh>
    <rPh sb="18" eb="19">
      <t>ゴウ</t>
    </rPh>
    <rPh sb="24" eb="26">
      <t>キジュン</t>
    </rPh>
    <rPh sb="27" eb="28">
      <t>マタ</t>
    </rPh>
    <rPh sb="30" eb="34">
      <t>キジュンショウレイ</t>
    </rPh>
    <rPh sb="34" eb="35">
      <t>ダイ</t>
    </rPh>
    <rPh sb="36" eb="37">
      <t>ジョウ</t>
    </rPh>
    <rPh sb="37" eb="38">
      <t>ダイ</t>
    </rPh>
    <rPh sb="39" eb="40">
      <t>コウ</t>
    </rPh>
    <rPh sb="40" eb="41">
      <t>ダイ</t>
    </rPh>
    <rPh sb="42" eb="43">
      <t>ゴウ</t>
    </rPh>
    <rPh sb="48" eb="50">
      <t>キジュン</t>
    </rPh>
    <rPh sb="52" eb="53">
      <t>モチ</t>
    </rPh>
    <phoneticPr fontId="9"/>
  </si>
  <si>
    <t>　　　場合は、別紙に詳細を記載してください。</t>
    <phoneticPr fontId="9"/>
  </si>
  <si>
    <t>　　(5)「ＢＥＩ」は設計一次エネルギー消費量（その他一次エネルギー消費量を除く。）を基準一次エネ</t>
    <rPh sb="11" eb="15">
      <t>セッケイイチジ</t>
    </rPh>
    <rPh sb="20" eb="23">
      <t>ショウヒリョウ</t>
    </rPh>
    <rPh sb="26" eb="27">
      <t>タ</t>
    </rPh>
    <rPh sb="27" eb="29">
      <t>イチジ</t>
    </rPh>
    <rPh sb="34" eb="37">
      <t>ショウヒリョウ</t>
    </rPh>
    <rPh sb="38" eb="39">
      <t>ノゾ</t>
    </rPh>
    <rPh sb="43" eb="47">
      <t>キジュンイチジ</t>
    </rPh>
    <phoneticPr fontId="9"/>
  </si>
  <si>
    <t>　　　ルギー消費量（その他一次エネルギー消費量を除く。以下この(5)及び(6)において同じ。）で除した</t>
    <phoneticPr fontId="9"/>
  </si>
  <si>
    <t>　　　ものをいいます。ただし、非住宅部分の「ＢＥＩ」を算出する場合における当該基準一次エネルギー</t>
    <phoneticPr fontId="9"/>
  </si>
  <si>
    <t>　　　消費量（(6)において「引上げ前の基準一次エネルギー消費量」という。）についての基準省令第3条</t>
    <phoneticPr fontId="9"/>
  </si>
  <si>
    <r>
      <t>　　　第1項の規定の適用については、同項中「E</t>
    </r>
    <r>
      <rPr>
        <sz val="8"/>
        <rFont val="ＭＳ 明朝"/>
        <family val="1"/>
        <charset val="128"/>
      </rPr>
      <t>ST</t>
    </r>
    <r>
      <rPr>
        <sz val="10"/>
        <rFont val="ＭＳ 明朝"/>
        <family val="1"/>
        <charset val="128"/>
      </rPr>
      <t>=｛(E</t>
    </r>
    <r>
      <rPr>
        <sz val="8"/>
        <rFont val="ＭＳ 明朝"/>
        <family val="1"/>
        <charset val="128"/>
      </rPr>
      <t>SAC</t>
    </r>
    <r>
      <rPr>
        <sz val="10"/>
        <rFont val="ＭＳ 明朝"/>
        <family val="1"/>
        <charset val="128"/>
      </rPr>
      <t>＋E</t>
    </r>
    <r>
      <rPr>
        <sz val="8"/>
        <rFont val="ＭＳ 明朝"/>
        <family val="1"/>
        <charset val="128"/>
      </rPr>
      <t>SV</t>
    </r>
    <r>
      <rPr>
        <sz val="10"/>
        <rFont val="ＭＳ 明朝"/>
        <family val="1"/>
        <charset val="128"/>
      </rPr>
      <t>＋E</t>
    </r>
    <r>
      <rPr>
        <sz val="8"/>
        <rFont val="ＭＳ 明朝"/>
        <family val="1"/>
        <charset val="128"/>
      </rPr>
      <t>SL</t>
    </r>
    <r>
      <rPr>
        <sz val="10"/>
        <rFont val="ＭＳ 明朝"/>
        <family val="1"/>
        <charset val="128"/>
      </rPr>
      <t>＋E</t>
    </r>
    <r>
      <rPr>
        <sz val="8"/>
        <rFont val="ＭＳ 明朝"/>
        <family val="1"/>
        <charset val="128"/>
      </rPr>
      <t>SW</t>
    </r>
    <r>
      <rPr>
        <sz val="10"/>
        <rFont val="ＭＳ 明朝"/>
        <family val="1"/>
        <charset val="128"/>
      </rPr>
      <t>＋E</t>
    </r>
    <r>
      <rPr>
        <sz val="8"/>
        <rFont val="ＭＳ 明朝"/>
        <family val="1"/>
        <charset val="128"/>
      </rPr>
      <t>SEV</t>
    </r>
    <r>
      <rPr>
        <sz val="10"/>
        <rFont val="ＭＳ 明朝"/>
        <family val="1"/>
        <charset val="128"/>
      </rPr>
      <t>)×B＋E</t>
    </r>
    <r>
      <rPr>
        <sz val="9"/>
        <rFont val="ＭＳ 明朝"/>
        <family val="1"/>
        <charset val="128"/>
      </rPr>
      <t>M</t>
    </r>
    <r>
      <rPr>
        <sz val="10"/>
        <rFont val="ＭＳ 明朝"/>
        <family val="1"/>
        <charset val="128"/>
      </rPr>
      <t>｝×10-3」と</t>
    </r>
    <phoneticPr fontId="9"/>
  </si>
  <si>
    <r>
      <t>　　　あるのは、「E</t>
    </r>
    <r>
      <rPr>
        <sz val="8"/>
        <rFont val="ＭＳ 明朝"/>
        <family val="1"/>
        <charset val="128"/>
      </rPr>
      <t>ST</t>
    </r>
    <r>
      <rPr>
        <sz val="10"/>
        <rFont val="ＭＳ 明朝"/>
        <family val="1"/>
        <charset val="128"/>
      </rPr>
      <t>=(E</t>
    </r>
    <r>
      <rPr>
        <sz val="8"/>
        <rFont val="ＭＳ 明朝"/>
        <family val="1"/>
        <charset val="128"/>
      </rPr>
      <t>SAC</t>
    </r>
    <r>
      <rPr>
        <sz val="10"/>
        <rFont val="ＭＳ 明朝"/>
        <family val="1"/>
        <charset val="128"/>
      </rPr>
      <t>＋E</t>
    </r>
    <r>
      <rPr>
        <sz val="8"/>
        <rFont val="ＭＳ 明朝"/>
        <family val="1"/>
        <charset val="128"/>
      </rPr>
      <t>SV</t>
    </r>
    <r>
      <rPr>
        <sz val="10"/>
        <rFont val="ＭＳ 明朝"/>
        <family val="1"/>
        <charset val="128"/>
      </rPr>
      <t>＋E</t>
    </r>
    <r>
      <rPr>
        <sz val="8"/>
        <rFont val="ＭＳ 明朝"/>
        <family val="1"/>
        <charset val="128"/>
      </rPr>
      <t>SL</t>
    </r>
    <r>
      <rPr>
        <sz val="10"/>
        <rFont val="ＭＳ 明朝"/>
        <family val="1"/>
        <charset val="128"/>
      </rPr>
      <t>＋E</t>
    </r>
    <r>
      <rPr>
        <sz val="8"/>
        <rFont val="ＭＳ 明朝"/>
        <family val="1"/>
        <charset val="128"/>
      </rPr>
      <t>SW</t>
    </r>
    <r>
      <rPr>
        <sz val="10"/>
        <rFont val="ＭＳ 明朝"/>
        <family val="1"/>
        <charset val="128"/>
      </rPr>
      <t>＋E</t>
    </r>
    <r>
      <rPr>
        <sz val="8"/>
        <rFont val="ＭＳ 明朝"/>
        <family val="1"/>
        <charset val="128"/>
      </rPr>
      <t>SEV</t>
    </r>
    <r>
      <rPr>
        <sz val="10"/>
        <rFont val="ＭＳ 明朝"/>
        <family val="1"/>
        <charset val="128"/>
      </rPr>
      <t>＋E</t>
    </r>
    <r>
      <rPr>
        <sz val="8"/>
        <rFont val="ＭＳ 明朝"/>
        <family val="1"/>
        <charset val="128"/>
      </rPr>
      <t>M</t>
    </r>
    <r>
      <rPr>
        <sz val="10"/>
        <rFont val="ＭＳ 明朝"/>
        <family val="1"/>
        <charset val="128"/>
      </rPr>
      <t>)×10-3」とします。「ＢＥＩ」を記載する場合</t>
    </r>
    <phoneticPr fontId="9"/>
  </si>
  <si>
    <t>　　　は、小数第二位未満を切り上げた数値としてください。</t>
    <rPh sb="5" eb="6">
      <t>ショウ</t>
    </rPh>
    <phoneticPr fontId="9"/>
  </si>
  <si>
    <t>　　(6)「ＢＥＩの基準値」は、基準一次エネルギー消費量を引上げ前の基準一次エネルギー消費量で除し</t>
    <rPh sb="10" eb="12">
      <t>キジュン</t>
    </rPh>
    <rPh sb="12" eb="13">
      <t>アタイ</t>
    </rPh>
    <rPh sb="16" eb="18">
      <t>キジュン</t>
    </rPh>
    <rPh sb="18" eb="20">
      <t>イチジ</t>
    </rPh>
    <rPh sb="25" eb="28">
      <t>ショウヒリョウ</t>
    </rPh>
    <rPh sb="29" eb="31">
      <t>ヒキア</t>
    </rPh>
    <rPh sb="32" eb="33">
      <t>マエ</t>
    </rPh>
    <rPh sb="34" eb="38">
      <t>キジュンイチジ</t>
    </rPh>
    <rPh sb="43" eb="46">
      <t>ショウヒリョウ</t>
    </rPh>
    <rPh sb="47" eb="48">
      <t>ジョ</t>
    </rPh>
    <phoneticPr fontId="9"/>
  </si>
  <si>
    <t>　　　たものをいいます。なお、非住宅部分を二以上の用途に供する場合にあっては、用途ごとに算出し</t>
    <rPh sb="15" eb="20">
      <t>ヒジュウタクブブン</t>
    </rPh>
    <rPh sb="21" eb="22">
      <t>ニ</t>
    </rPh>
    <rPh sb="22" eb="24">
      <t>イジョウ</t>
    </rPh>
    <rPh sb="25" eb="27">
      <t>ヨウト</t>
    </rPh>
    <rPh sb="28" eb="29">
      <t>キョウ</t>
    </rPh>
    <rPh sb="31" eb="33">
      <t>バアイ</t>
    </rPh>
    <rPh sb="39" eb="41">
      <t>ヨウト</t>
    </rPh>
    <rPh sb="44" eb="46">
      <t>サンシュツ</t>
    </rPh>
    <phoneticPr fontId="9"/>
  </si>
  <si>
    <t>　　　た基準一次エネルギー消費量の合計を、用途ごとに算出した引上げ前の基準一次エネルギー消費量</t>
    <phoneticPr fontId="9"/>
  </si>
  <si>
    <t>　　　の合計で除したものをいいます。「ＢＥＩの基準値」を記載する場合は、小数点第二位未満を切り</t>
    <phoneticPr fontId="9"/>
  </si>
  <si>
    <t>　　　上げた数値としてください。</t>
    <phoneticPr fontId="9"/>
  </si>
  <si>
    <t>　⑥　第四面は、確認申請等他の制度の申請書の写しに必要事項を補って追加して記載した書面その他の記</t>
    <rPh sb="3" eb="6">
      <t>ダイヨンメン</t>
    </rPh>
    <rPh sb="8" eb="13">
      <t>カクニンシンセイナド</t>
    </rPh>
    <rPh sb="13" eb="14">
      <t>ホカ</t>
    </rPh>
    <rPh sb="15" eb="17">
      <t>セイド</t>
    </rPh>
    <rPh sb="18" eb="21">
      <t>シンセイショ</t>
    </rPh>
    <rPh sb="22" eb="23">
      <t>ウツ</t>
    </rPh>
    <rPh sb="25" eb="29">
      <t>ヒツヨウジコウ</t>
    </rPh>
    <rPh sb="30" eb="31">
      <t>オギナ</t>
    </rPh>
    <rPh sb="33" eb="35">
      <t>ツイカ</t>
    </rPh>
    <rPh sb="37" eb="39">
      <t>キサイ</t>
    </rPh>
    <rPh sb="41" eb="43">
      <t>ショメン</t>
    </rPh>
    <rPh sb="45" eb="46">
      <t>タ</t>
    </rPh>
    <rPh sb="47" eb="48">
      <t>キ</t>
    </rPh>
    <phoneticPr fontId="9"/>
  </si>
  <si>
    <t>　　載すべき事項の全てが明示された別の書面をもって代えることができます。</t>
    <phoneticPr fontId="9"/>
  </si>
  <si>
    <t>6.第五面関係</t>
    <rPh sb="2" eb="3">
      <t>ダイ</t>
    </rPh>
    <rPh sb="3" eb="4">
      <t>ゴ</t>
    </rPh>
    <rPh sb="5" eb="7">
      <t>カンケイ</t>
    </rPh>
    <phoneticPr fontId="9"/>
  </si>
  <si>
    <t>　①　第五面は、第三面の【6.建築物の用途】の欄で「共同住宅等」又は「複合建築物」を選択した場合に、</t>
    <rPh sb="3" eb="4">
      <t>ダイ</t>
    </rPh>
    <rPh sb="4" eb="5">
      <t>ゴ</t>
    </rPh>
    <rPh sb="5" eb="6">
      <t>メン</t>
    </rPh>
    <rPh sb="8" eb="9">
      <t>ダイ</t>
    </rPh>
    <rPh sb="9" eb="11">
      <t>サンメン</t>
    </rPh>
    <rPh sb="15" eb="17">
      <t>ケンチク</t>
    </rPh>
    <rPh sb="17" eb="18">
      <t>ブツ</t>
    </rPh>
    <rPh sb="19" eb="21">
      <t>ヨウト</t>
    </rPh>
    <rPh sb="23" eb="24">
      <t>ラン</t>
    </rPh>
    <rPh sb="26" eb="31">
      <t>キョウドウジュウタクナド</t>
    </rPh>
    <rPh sb="32" eb="33">
      <t>マタ</t>
    </rPh>
    <rPh sb="35" eb="37">
      <t>フクゴウ</t>
    </rPh>
    <rPh sb="37" eb="40">
      <t>ケンチクブツ</t>
    </rPh>
    <rPh sb="42" eb="44">
      <t>センタク</t>
    </rPh>
    <rPh sb="46" eb="48">
      <t>バアイ</t>
    </rPh>
    <phoneticPr fontId="9"/>
  </si>
  <si>
    <t>　　住戸ごとに作成してください。</t>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</si>
  <si>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9"/>
  </si>
  <si>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9"/>
  </si>
  <si>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9"/>
  </si>
  <si>
    <t>　　　 項）のそれぞれについて、該当するチェックボックスに「✓」マークを入れた上で記載してくだ</t>
    <rPh sb="16" eb="18">
      <t>ガイトウ</t>
    </rPh>
    <rPh sb="39" eb="40">
      <t>ウエ</t>
    </rPh>
    <rPh sb="41" eb="43">
      <t>キサイ</t>
    </rPh>
    <phoneticPr fontId="9"/>
  </si>
  <si>
    <t>　　　 さい。</t>
    <phoneticPr fontId="9"/>
  </si>
  <si>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9"/>
  </si>
  <si>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9"/>
  </si>
  <si>
    <t>　　(3) 「基準省令第１条第１項第２号イ(2)の基準」又は「基準省令第１条第１項第２号ロ(2)の基準」</t>
    <rPh sb="25" eb="27">
      <t>キジュン</t>
    </rPh>
    <rPh sb="28" eb="29">
      <t>マタ</t>
    </rPh>
    <phoneticPr fontId="9"/>
  </si>
  <si>
    <t>　　　 を用いる場合は、別紙に詳細を記載してください。</t>
    <rPh sb="5" eb="6">
      <t>モチ</t>
    </rPh>
    <rPh sb="8" eb="10">
      <t>バアイ</t>
    </rPh>
    <rPh sb="12" eb="14">
      <t>ベッシ</t>
    </rPh>
    <rPh sb="15" eb="17">
      <t>ショウサイ</t>
    </rPh>
    <rPh sb="18" eb="20">
      <t>キサイ</t>
    </rPh>
    <phoneticPr fontId="9"/>
  </si>
  <si>
    <t>　　(4) 「ＢＥＩ」は、設計一次エネルギー消費量（その他一次エネルギー消費量を除く。）を基準一次</t>
    <phoneticPr fontId="9"/>
  </si>
  <si>
    <t>　　　 エネルギー消費量（その他一次エネルギー消費量を除く。）で除したものをいいます。「ＢＥＩ」</t>
    <rPh sb="15" eb="16">
      <t>ホカ</t>
    </rPh>
    <phoneticPr fontId="9"/>
  </si>
  <si>
    <t>　　　 を記載する場合は、小数点第二位未満を切り上げた数値としてください。</t>
    <rPh sb="5" eb="7">
      <t>キサイ</t>
    </rPh>
    <rPh sb="9" eb="11">
      <t>バアイ</t>
    </rPh>
    <phoneticPr fontId="9"/>
  </si>
  <si>
    <t>　④　第五面は、確認申請等他の制度の申請書の写しに必要事項を補うこと、複数の住戸に関する情報を</t>
    <rPh sb="3" eb="4">
      <t>ダイ</t>
    </rPh>
    <rPh sb="4" eb="5">
      <t>ゴ</t>
    </rPh>
    <rPh sb="5" eb="6">
      <t>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9"/>
  </si>
  <si>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9"/>
  </si>
  <si>
    <t>　　きます。</t>
    <phoneticPr fontId="9"/>
  </si>
  <si>
    <t>7.別紙関係</t>
    <rPh sb="2" eb="4">
      <t>ベッシ</t>
    </rPh>
    <rPh sb="4" eb="6">
      <t>カンケイ</t>
    </rPh>
    <phoneticPr fontId="9"/>
  </si>
  <si>
    <t>　①　1欄は、共同住宅等又は複合建築物については、その住戸に係る措置について、住戸ごとに記入して</t>
    <rPh sb="4" eb="5">
      <t>ラン</t>
    </rPh>
    <rPh sb="7" eb="11">
      <t>キョウドウジュウタク</t>
    </rPh>
    <rPh sb="11" eb="12">
      <t>ナド</t>
    </rPh>
    <rPh sb="12" eb="13">
      <t>マタ</t>
    </rPh>
    <rPh sb="14" eb="16">
      <t>フクゴウ</t>
    </rPh>
    <rPh sb="16" eb="19">
      <t>ケンチクブツ</t>
    </rPh>
    <rPh sb="27" eb="29">
      <t>ジュウコ</t>
    </rPh>
    <rPh sb="30" eb="31">
      <t>カカワ</t>
    </rPh>
    <rPh sb="32" eb="34">
      <t>ソチ</t>
    </rPh>
    <rPh sb="39" eb="41">
      <t>ジュウコ</t>
    </rPh>
    <rPh sb="44" eb="46">
      <t>キニュウ</t>
    </rPh>
    <phoneticPr fontId="9"/>
  </si>
  <si>
    <t>　　ください。なお、計画に係る住戸の数が二以上である場合は、当該各住戸に関して記載すべき事項の全</t>
    <rPh sb="15" eb="17">
      <t>ジュウコ</t>
    </rPh>
    <rPh sb="18" eb="19">
      <t>カズ</t>
    </rPh>
    <rPh sb="20" eb="21">
      <t>ニ</t>
    </rPh>
    <rPh sb="21" eb="23">
      <t>イジョウ</t>
    </rPh>
    <rPh sb="26" eb="28">
      <t>バアイ</t>
    </rPh>
    <rPh sb="30" eb="32">
      <t>トウガイ</t>
    </rPh>
    <rPh sb="32" eb="33">
      <t>カク</t>
    </rPh>
    <rPh sb="33" eb="35">
      <t>ジュウコ</t>
    </rPh>
    <rPh sb="36" eb="37">
      <t>カン</t>
    </rPh>
    <rPh sb="39" eb="41">
      <t>キサイ</t>
    </rPh>
    <rPh sb="44" eb="46">
      <t>ジコウ</t>
    </rPh>
    <rPh sb="47" eb="48">
      <t>スベ</t>
    </rPh>
    <phoneticPr fontId="9"/>
  </si>
  <si>
    <t>　　てが明示された別の書面をもって代えることができます。共同住宅等又は複合建築物の増築又は改築に</t>
    <rPh sb="17" eb="18">
      <t>カ</t>
    </rPh>
    <rPh sb="28" eb="33">
      <t>キョウドウジュウタクナド</t>
    </rPh>
    <rPh sb="33" eb="34">
      <t>マタ</t>
    </rPh>
    <rPh sb="35" eb="40">
      <t>フクゴウケンチクブツ</t>
    </rPh>
    <rPh sb="41" eb="43">
      <t>ゾウチク</t>
    </rPh>
    <rPh sb="43" eb="44">
      <t>マタ</t>
    </rPh>
    <rPh sb="45" eb="47">
      <t>カイチク</t>
    </rPh>
    <phoneticPr fontId="9"/>
  </si>
  <si>
    <t>　　ついては、1欄の措置のうち、記載しないものについては削除して構いません。</t>
    <rPh sb="8" eb="9">
      <t>ラン</t>
    </rPh>
    <rPh sb="10" eb="12">
      <t>ソチ</t>
    </rPh>
    <rPh sb="16" eb="18">
      <t>キサイ</t>
    </rPh>
    <rPh sb="28" eb="30">
      <t>サクジョ</t>
    </rPh>
    <rPh sb="32" eb="33">
      <t>カマ</t>
    </rPh>
    <phoneticPr fontId="9"/>
  </si>
  <si>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9"/>
  </si>
  <si>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9"/>
  </si>
  <si>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9"/>
  </si>
  <si>
    <t>　　を添えることを妨げるものではありません。</t>
    <phoneticPr fontId="9"/>
  </si>
  <si>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9"/>
  </si>
  <si>
    <t>　　するチェックボックスに「✓」マークを入れ、併せて必要な事項を記入してください。</t>
    <rPh sb="20" eb="21">
      <t>イ</t>
    </rPh>
    <rPh sb="23" eb="24">
      <t>アワ</t>
    </rPh>
    <rPh sb="26" eb="28">
      <t>ヒツヨウ</t>
    </rPh>
    <rPh sb="29" eb="31">
      <t>ジコウ</t>
    </rPh>
    <rPh sb="32" eb="34">
      <t>キニュウ</t>
    </rPh>
    <phoneticPr fontId="9"/>
  </si>
  <si>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9"/>
  </si>
  <si>
    <t>　　は「有」のチェックボックスに「✓」マークを入れてください。</t>
    <rPh sb="23" eb="24">
      <t>イ</t>
    </rPh>
    <phoneticPr fontId="9"/>
  </si>
  <si>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9"/>
  </si>
  <si>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9"/>
  </si>
  <si>
    <t>　　「付属部材」又は「ひさし、軒等」について該当するチェックボックスに「✓」マークを入れ、必要</t>
    <rPh sb="22" eb="44">
      <t>チ</t>
    </rPh>
    <phoneticPr fontId="9"/>
  </si>
  <si>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9"/>
  </si>
  <si>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9"/>
  </si>
  <si>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9"/>
  </si>
  <si>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9"/>
  </si>
  <si>
    <t>　　してください。</t>
    <phoneticPr fontId="9"/>
  </si>
  <si>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9"/>
  </si>
  <si>
    <t>　　機器（「照明」にあっては、非居室に白熱灯又はこれと同等以下の性能の照明設備を採用しない旨）</t>
    <phoneticPr fontId="9"/>
  </si>
  <si>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9"/>
  </si>
  <si>
    <t>　　設備機器が複数ある場合は最も効率の低い設備機器とその効率を記載してください。「効率」の欄に</t>
    <rPh sb="31" eb="33">
      <t>キサイ</t>
    </rPh>
    <rPh sb="41" eb="43">
      <t>コウリツ</t>
    </rPh>
    <rPh sb="45" eb="46">
      <t>ラン</t>
    </rPh>
    <phoneticPr fontId="9"/>
  </si>
  <si>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9"/>
  </si>
  <si>
    <t>　　費電力で除した値を、「換気」では比消費電力（全般換気設備の消費電力を設計風量で除した値をい</t>
    <phoneticPr fontId="9"/>
  </si>
  <si>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9"/>
  </si>
  <si>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9"/>
  </si>
  <si>
    <t>　　い。ただし、浴室等、台所及び洗面所がない場合は、「給湯」の欄は記載する必要はありません。</t>
    <rPh sb="33" eb="35">
      <t>キサイ</t>
    </rPh>
    <rPh sb="37" eb="39">
      <t>ヒツヨウ</t>
    </rPh>
    <phoneticPr fontId="9"/>
  </si>
  <si>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9"/>
  </si>
  <si>
    <t>　　い。</t>
    <phoneticPr fontId="9"/>
  </si>
  <si>
    <t>号</t>
    <phoneticPr fontId="9"/>
  </si>
  <si>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phoneticPr fontId="9"/>
  </si>
  <si>
    <t>年</t>
    <rPh sb="0" eb="1">
      <t>ネン</t>
    </rPh>
    <phoneticPr fontId="1"/>
  </si>
  <si>
    <t>月</t>
    <rPh sb="0" eb="1">
      <t>ガツ</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</si>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</sst>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0"/>
      <name val="游ゴシック"/>
      <family val="3"/>
      <charset val="128"/>
      <scheme val="minor"/>
    </font>
    <font>
      <sz val="10"/>
      <name val="ＭＳ Ｐ明朝"/>
      <family val="1"/>
      <charset val="128"/>
    </font>
    <font>
      <b/>
      <sz val="10"/>
      <name val="ＭＳ 明朝"/>
      <family val="1"/>
      <charset val="128"/>
    </font>
    <font>
      <sz val="11"/>
      <name val="游ゴシック"/>
      <family val="3"/>
      <charset val="128"/>
      <scheme val="minor"/>
    </font>
    <font>
      <sz val="8"/>
      <name val="ＭＳ 明朝"/>
      <family val="1"/>
      <charset val="128"/>
    </font>
    <font>
      <sz val="9"/>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7" fillId="0" borderId="0"/>
    <xf numFmtId="0" fontId="7" fillId="0" borderId="0"/>
    <xf numFmtId="0" fontId="11" fillId="0" borderId="0">
      <alignment vertical="center"/>
    </xf>
  </cellStyleXfs>
  <cellXfs count="249">
    <xf numFmtId="0" fontId="0" fillId="0" borderId="0" xfId="0">
      <alignment vertical="center"/>
    </xf>
    <xf numFmtId="0" fontId="2" fillId="0" borderId="0" xfId="0" applyFont="1">
      <alignment vertical="center"/>
    </xf>
    <xf numFmtId="0" fontId="2" fillId="2" borderId="10" xfId="0" applyFont="1" applyFill="1" applyBorder="1" applyAlignment="1">
      <alignment horizontal="center" vertical="top"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0" borderId="10"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3" borderId="10"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9" xfId="0" applyFont="1" applyFill="1" applyBorder="1" applyProtection="1">
      <alignment vertical="center"/>
      <protection locked="0"/>
    </xf>
    <xf numFmtId="176" fontId="2" fillId="0" borderId="10" xfId="0" applyNumberFormat="1" applyFont="1" applyBorder="1">
      <alignment vertical="center"/>
    </xf>
    <xf numFmtId="38" fontId="2" fillId="3" borderId="10" xfId="1" applyFont="1" applyFill="1" applyBorder="1" applyProtection="1">
      <alignment vertical="center"/>
      <protection locked="0"/>
    </xf>
    <xf numFmtId="38" fontId="2" fillId="3" borderId="11" xfId="1" applyFont="1" applyFill="1" applyBorder="1" applyProtection="1">
      <alignment vertical="center"/>
      <protection locked="0"/>
    </xf>
    <xf numFmtId="38" fontId="2" fillId="3" borderId="9" xfId="1" applyFont="1" applyFill="1" applyBorder="1" applyProtection="1">
      <alignment vertical="center"/>
      <protection locked="0"/>
    </xf>
    <xf numFmtId="176" fontId="2" fillId="0" borderId="11" xfId="0" applyNumberFormat="1" applyFont="1" applyBorder="1">
      <alignment vertical="center"/>
    </xf>
    <xf numFmtId="176" fontId="2" fillId="0" borderId="12" xfId="0" applyNumberFormat="1" applyFont="1" applyBorder="1">
      <alignment vertical="center"/>
    </xf>
    <xf numFmtId="176" fontId="2" fillId="0" borderId="13" xfId="0" applyNumberFormat="1" applyFont="1" applyBorder="1">
      <alignment vertical="center"/>
    </xf>
    <xf numFmtId="0" fontId="2" fillId="3" borderId="10"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9" xfId="0" applyFont="1" applyFill="1" applyBorder="1" applyAlignment="1" applyProtection="1">
      <alignment horizontal="right"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2" fontId="2" fillId="3" borderId="10" xfId="0" applyNumberFormat="1" applyFont="1" applyFill="1" applyBorder="1" applyProtection="1">
      <alignment vertical="center"/>
      <protection locked="0"/>
    </xf>
    <xf numFmtId="2" fontId="2" fillId="3" borderId="11" xfId="0" applyNumberFormat="1" applyFont="1" applyFill="1" applyBorder="1" applyProtection="1">
      <alignment vertical="center"/>
      <protection locked="0"/>
    </xf>
    <xf numFmtId="2" fontId="2" fillId="3" borderId="9" xfId="0" applyNumberFormat="1" applyFont="1" applyFill="1" applyBorder="1" applyProtection="1">
      <alignment vertical="center"/>
      <protection locked="0"/>
    </xf>
    <xf numFmtId="0" fontId="2" fillId="0" borderId="16" xfId="0" applyFont="1" applyBorder="1" applyAlignment="1">
      <alignment horizontal="distributed" vertical="center"/>
    </xf>
    <xf numFmtId="0" fontId="2" fillId="0" borderId="16" xfId="0" applyFont="1" applyBorder="1">
      <alignment vertical="center"/>
    </xf>
    <xf numFmtId="0" fontId="2" fillId="0" borderId="15" xfId="0" applyFont="1" applyBorder="1">
      <alignment vertical="center"/>
    </xf>
    <xf numFmtId="0" fontId="2" fillId="0" borderId="3" xfId="0" applyFont="1" applyBorder="1" applyAlignment="1">
      <alignment horizontal="distributed"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17" xfId="0" applyFont="1" applyBorder="1">
      <alignment vertical="center"/>
    </xf>
    <xf numFmtId="0" fontId="2" fillId="2" borderId="5"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right" vertical="center"/>
    </xf>
    <xf numFmtId="0" fontId="2" fillId="2" borderId="6" xfId="0" applyFont="1" applyFill="1" applyBorder="1">
      <alignment vertical="center"/>
    </xf>
    <xf numFmtId="0" fontId="2" fillId="2" borderId="8" xfId="0" applyFont="1" applyFill="1" applyBorder="1">
      <alignment vertical="center"/>
    </xf>
    <xf numFmtId="0" fontId="2" fillId="3" borderId="16" xfId="0" applyFont="1" applyFill="1" applyBorder="1">
      <alignment vertical="center"/>
    </xf>
    <xf numFmtId="0" fontId="2" fillId="3" borderId="0" xfId="0" applyFont="1" applyFill="1" applyAlignment="1">
      <alignment horizontal="center" vertical="center"/>
    </xf>
    <xf numFmtId="0" fontId="5" fillId="0" borderId="0" xfId="0" applyFont="1">
      <alignment vertical="center"/>
    </xf>
    <xf numFmtId="0" fontId="2" fillId="0" borderId="7" xfId="0" applyFont="1" applyBorder="1" applyAlignment="1">
      <alignment horizontal="center" vertical="center"/>
    </xf>
    <xf numFmtId="2" fontId="2" fillId="0" borderId="0" xfId="0" applyNumberFormat="1" applyFont="1">
      <alignment vertical="center"/>
    </xf>
    <xf numFmtId="0" fontId="8" fillId="0" borderId="0" xfId="2" applyFont="1" applyAlignment="1">
      <alignment horizontal="left" vertical="center"/>
    </xf>
    <xf numFmtId="0" fontId="8" fillId="0" borderId="0" xfId="3" applyFont="1" applyAlignment="1">
      <alignment vertical="center"/>
    </xf>
    <xf numFmtId="0" fontId="8" fillId="0" borderId="0" xfId="2" applyFont="1" applyAlignment="1">
      <alignment vertical="center"/>
    </xf>
    <xf numFmtId="0" fontId="8" fillId="0" borderId="0" xfId="3" applyFont="1" applyAlignment="1">
      <alignment horizontal="right" vertical="center"/>
    </xf>
    <xf numFmtId="0" fontId="8" fillId="0" borderId="0" xfId="3"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right" vertical="center" shrinkToFit="1"/>
    </xf>
    <xf numFmtId="0" fontId="8" fillId="0" borderId="0" xfId="3" applyFont="1" applyAlignment="1">
      <alignment horizontal="left" vertical="center"/>
    </xf>
    <xf numFmtId="0" fontId="12" fillId="0" borderId="0" xfId="4" applyFont="1" applyAlignment="1">
      <alignment vertical="top" wrapText="1"/>
    </xf>
    <xf numFmtId="0" fontId="8" fillId="0" borderId="0" xfId="3" applyFont="1" applyAlignment="1">
      <alignment vertical="top"/>
    </xf>
    <xf numFmtId="0" fontId="8" fillId="0" borderId="0" xfId="3" applyFont="1" applyAlignment="1">
      <alignment vertical="center" wrapText="1"/>
    </xf>
    <xf numFmtId="0" fontId="8" fillId="0" borderId="0" xfId="3" applyFont="1" applyAlignment="1">
      <alignment vertical="top" wrapText="1"/>
    </xf>
    <xf numFmtId="0" fontId="8" fillId="0" borderId="0" xfId="3" applyFont="1" applyAlignment="1">
      <alignment horizontal="left" vertical="top" wrapText="1"/>
    </xf>
    <xf numFmtId="0" fontId="8" fillId="0" borderId="0" xfId="3" applyFont="1" applyAlignment="1">
      <alignment horizontal="left" vertical="center" wrapText="1"/>
    </xf>
    <xf numFmtId="0" fontId="8" fillId="0" borderId="3" xfId="3" applyFont="1" applyBorder="1" applyAlignment="1">
      <alignment vertical="center"/>
    </xf>
    <xf numFmtId="0" fontId="8" fillId="0" borderId="4" xfId="3" applyFont="1" applyBorder="1" applyAlignment="1">
      <alignment vertical="center"/>
    </xf>
    <xf numFmtId="0" fontId="8" fillId="0" borderId="17" xfId="3" applyFont="1" applyBorder="1" applyAlignment="1">
      <alignment vertical="center"/>
    </xf>
    <xf numFmtId="49" fontId="8" fillId="0" borderId="3" xfId="3" quotePrefix="1" applyNumberFormat="1" applyFont="1" applyBorder="1" applyAlignment="1">
      <alignment vertical="center"/>
    </xf>
    <xf numFmtId="0" fontId="8" fillId="0" borderId="7" xfId="3" applyFont="1" applyBorder="1" applyAlignment="1">
      <alignment vertical="center"/>
    </xf>
    <xf numFmtId="49" fontId="8" fillId="0" borderId="7" xfId="3" quotePrefix="1" applyNumberFormat="1" applyFont="1" applyBorder="1" applyAlignment="1">
      <alignment vertical="center"/>
    </xf>
    <xf numFmtId="0" fontId="8" fillId="0" borderId="8" xfId="3" applyFont="1" applyBorder="1" applyAlignment="1">
      <alignment vertical="center"/>
    </xf>
    <xf numFmtId="0" fontId="8" fillId="0" borderId="0" xfId="3" applyFont="1"/>
    <xf numFmtId="0" fontId="13" fillId="0" borderId="0" xfId="3" applyFont="1" applyAlignment="1">
      <alignment vertical="center"/>
    </xf>
    <xf numFmtId="0" fontId="8" fillId="0" borderId="18" xfId="3" applyFont="1" applyBorder="1" applyAlignment="1">
      <alignment horizontal="left" vertical="center"/>
    </xf>
    <xf numFmtId="0" fontId="8" fillId="0" borderId="21" xfId="2" applyFont="1" applyBorder="1" applyAlignment="1">
      <alignment vertical="center"/>
    </xf>
    <xf numFmtId="0" fontId="13" fillId="0" borderId="0" xfId="3" applyFont="1"/>
    <xf numFmtId="0" fontId="8" fillId="0" borderId="23" xfId="3" applyFont="1" applyBorder="1" applyAlignment="1">
      <alignment vertical="center"/>
    </xf>
    <xf numFmtId="0" fontId="8" fillId="0" borderId="24" xfId="3" applyFont="1" applyBorder="1" applyAlignment="1">
      <alignment horizontal="left" vertical="center"/>
    </xf>
    <xf numFmtId="0" fontId="8" fillId="0" borderId="22" xfId="2" applyFont="1" applyBorder="1" applyAlignment="1">
      <alignment vertical="center"/>
    </xf>
    <xf numFmtId="0" fontId="8" fillId="0" borderId="21" xfId="3" applyFont="1" applyBorder="1" applyAlignment="1">
      <alignment horizontal="left" vertical="center"/>
    </xf>
    <xf numFmtId="0" fontId="8" fillId="3" borderId="0" xfId="3" applyFont="1" applyFill="1" applyAlignment="1" applyProtection="1">
      <alignment horizontal="center" vertical="center"/>
      <protection locked="0"/>
    </xf>
    <xf numFmtId="0" fontId="8" fillId="0" borderId="21" xfId="3" applyFont="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0" borderId="20" xfId="2" applyFont="1" applyBorder="1" applyAlignment="1">
      <alignment vertical="center"/>
    </xf>
    <xf numFmtId="0" fontId="8" fillId="0" borderId="19" xfId="3" applyFont="1" applyBorder="1" applyAlignment="1">
      <alignment horizontal="center" vertical="center"/>
    </xf>
    <xf numFmtId="0" fontId="13" fillId="0" borderId="0" xfId="3" applyFont="1" applyAlignment="1">
      <alignment horizontal="center" vertical="center"/>
    </xf>
    <xf numFmtId="0" fontId="13" fillId="0" borderId="21" xfId="3" applyFont="1" applyBorder="1" applyAlignment="1">
      <alignment horizontal="center" vertical="center"/>
    </xf>
    <xf numFmtId="0" fontId="13" fillId="0" borderId="0" xfId="3" applyFont="1" applyAlignment="1">
      <alignment horizontal="left"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8" fillId="3" borderId="24" xfId="3" applyFont="1" applyFill="1" applyBorder="1" applyAlignment="1" applyProtection="1">
      <alignment horizontal="center" vertical="center"/>
      <protection locked="0"/>
    </xf>
    <xf numFmtId="0" fontId="13" fillId="0" borderId="24" xfId="3" applyFont="1" applyBorder="1" applyAlignment="1">
      <alignment horizontal="left" vertical="center"/>
    </xf>
    <xf numFmtId="0" fontId="13" fillId="0" borderId="24" xfId="3" applyFont="1" applyBorder="1" applyAlignment="1">
      <alignment horizontal="center" vertical="center"/>
    </xf>
    <xf numFmtId="0" fontId="13" fillId="0" borderId="25" xfId="3" applyFont="1" applyBorder="1" applyAlignment="1">
      <alignment horizontal="center" vertical="center"/>
    </xf>
    <xf numFmtId="0" fontId="13" fillId="0" borderId="23" xfId="3" applyFont="1" applyBorder="1" applyAlignment="1">
      <alignment vertical="center"/>
    </xf>
    <xf numFmtId="0" fontId="13" fillId="0" borderId="0" xfId="3" applyFont="1" applyAlignment="1">
      <alignment horizontal="left" vertical="center" shrinkToFit="1"/>
    </xf>
    <xf numFmtId="0" fontId="13" fillId="0" borderId="0" xfId="3" applyFont="1" applyAlignment="1">
      <alignment vertical="center" shrinkToFit="1"/>
    </xf>
    <xf numFmtId="0" fontId="14" fillId="0" borderId="0" xfId="3" applyFont="1" applyAlignment="1">
      <alignment horizontal="center" vertical="center"/>
    </xf>
    <xf numFmtId="0" fontId="8" fillId="0" borderId="18" xfId="3" applyFont="1" applyBorder="1" applyAlignment="1">
      <alignment vertical="center"/>
    </xf>
    <xf numFmtId="0" fontId="8" fillId="0" borderId="19" xfId="3" applyFont="1" applyBorder="1" applyAlignment="1">
      <alignment vertical="center"/>
    </xf>
    <xf numFmtId="0" fontId="8" fillId="0" borderId="20" xfId="3" applyFont="1" applyBorder="1" applyAlignment="1">
      <alignment vertical="center"/>
    </xf>
    <xf numFmtId="0" fontId="8" fillId="0" borderId="23" xfId="3" applyFont="1" applyBorder="1" applyAlignment="1">
      <alignment horizontal="left" vertical="center"/>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2" xfId="3" applyFont="1" applyBorder="1" applyAlignment="1">
      <alignment vertical="center"/>
    </xf>
    <xf numFmtId="0" fontId="8" fillId="0" borderId="24" xfId="3" applyFont="1" applyBorder="1" applyAlignment="1">
      <alignment vertical="center"/>
    </xf>
    <xf numFmtId="0" fontId="8" fillId="0" borderId="24" xfId="3" applyFont="1" applyBorder="1" applyAlignment="1">
      <alignment horizontal="right" vertical="center"/>
    </xf>
    <xf numFmtId="0" fontId="8" fillId="0" borderId="24" xfId="3" applyFont="1" applyBorder="1" applyAlignment="1">
      <alignment horizontal="center" vertical="center"/>
    </xf>
    <xf numFmtId="0" fontId="8" fillId="0" borderId="25" xfId="3" applyFont="1" applyBorder="1" applyAlignment="1">
      <alignment vertical="center"/>
    </xf>
    <xf numFmtId="177" fontId="8" fillId="0" borderId="24" xfId="2" applyNumberFormat="1" applyFont="1" applyBorder="1" applyAlignment="1">
      <alignment horizontal="left" vertical="center"/>
    </xf>
    <xf numFmtId="0" fontId="13" fillId="0" borderId="24" xfId="3" applyFont="1" applyBorder="1" applyAlignment="1">
      <alignment vertical="center"/>
    </xf>
    <xf numFmtId="0" fontId="8" fillId="0" borderId="21" xfId="2" applyFont="1" applyBorder="1" applyAlignment="1">
      <alignment horizontal="left" vertical="center"/>
    </xf>
    <xf numFmtId="0" fontId="8" fillId="0" borderId="23" xfId="2" applyFont="1" applyBorder="1" applyAlignment="1">
      <alignment horizontal="left" vertical="center"/>
    </xf>
    <xf numFmtId="0" fontId="8" fillId="0" borderId="24" xfId="2" applyFont="1" applyBorder="1" applyAlignment="1">
      <alignment horizontal="left" vertical="center"/>
    </xf>
    <xf numFmtId="0" fontId="8" fillId="0" borderId="24" xfId="2" applyFont="1" applyBorder="1" applyAlignment="1">
      <alignment horizontal="right" vertical="center"/>
    </xf>
    <xf numFmtId="0" fontId="8" fillId="0" borderId="24" xfId="2" applyFont="1" applyBorder="1" applyAlignment="1">
      <alignment horizontal="center" vertical="center"/>
    </xf>
    <xf numFmtId="0" fontId="15" fillId="0" borderId="24" xfId="4" applyFont="1" applyBorder="1" applyAlignment="1">
      <alignment horizontal="left" vertical="center"/>
    </xf>
    <xf numFmtId="177" fontId="8" fillId="0" borderId="0" xfId="2" applyNumberFormat="1" applyFont="1" applyAlignment="1">
      <alignment vertical="center"/>
    </xf>
    <xf numFmtId="177" fontId="8" fillId="0" borderId="24" xfId="2" applyNumberFormat="1" applyFont="1" applyBorder="1" applyAlignment="1">
      <alignment horizontal="center" vertical="center"/>
    </xf>
    <xf numFmtId="177" fontId="8" fillId="0" borderId="24" xfId="2" applyNumberFormat="1" applyFont="1" applyBorder="1" applyAlignment="1">
      <alignment vertical="center"/>
    </xf>
    <xf numFmtId="0" fontId="8" fillId="0" borderId="24" xfId="2" applyFont="1" applyBorder="1" applyAlignment="1">
      <alignment vertical="center"/>
    </xf>
    <xf numFmtId="0" fontId="8" fillId="3" borderId="0" xfId="3" applyFont="1" applyFill="1" applyAlignment="1">
      <alignment vertical="center"/>
    </xf>
    <xf numFmtId="0" fontId="8" fillId="0" borderId="25" xfId="2" applyFont="1" applyBorder="1" applyAlignment="1">
      <alignment vertical="center"/>
    </xf>
    <xf numFmtId="0" fontId="14" fillId="0" borderId="0" xfId="3" applyFont="1" applyAlignment="1">
      <alignment vertical="center"/>
    </xf>
    <xf numFmtId="0" fontId="8" fillId="0" borderId="0" xfId="3" applyFont="1" applyAlignment="1" applyProtection="1">
      <alignment vertical="center"/>
      <protection locked="0"/>
    </xf>
    <xf numFmtId="0" fontId="8" fillId="0" borderId="0" xfId="3" applyFont="1" applyAlignment="1" applyProtection="1">
      <alignment horizontal="center" vertical="center"/>
      <protection locked="0"/>
    </xf>
    <xf numFmtId="0" fontId="13" fillId="0" borderId="0" xfId="3" applyFont="1" applyAlignment="1">
      <alignment vertical="top" wrapText="1"/>
    </xf>
    <xf numFmtId="0" fontId="13" fillId="0" borderId="0" xfId="3" applyFont="1" applyAlignment="1">
      <alignment vertical="center" wrapText="1"/>
    </xf>
    <xf numFmtId="0" fontId="13" fillId="0" borderId="0" xfId="3" applyFont="1" applyAlignment="1" applyProtection="1">
      <alignment horizontal="left" vertical="center" shrinkToFit="1"/>
      <protection locked="0"/>
    </xf>
    <xf numFmtId="0" fontId="8" fillId="0" borderId="25" xfId="2" applyFont="1" applyBorder="1" applyAlignment="1">
      <alignment horizontal="left" vertical="center"/>
    </xf>
    <xf numFmtId="0" fontId="8" fillId="0" borderId="22" xfId="3" applyFont="1" applyBorder="1" applyAlignment="1">
      <alignment horizontal="left" vertical="center"/>
    </xf>
    <xf numFmtId="0" fontId="8" fillId="0" borderId="23" xfId="2" applyFont="1" applyBorder="1" applyAlignment="1">
      <alignment vertical="center"/>
    </xf>
    <xf numFmtId="0" fontId="8" fillId="0" borderId="0" xfId="3" applyFont="1" applyAlignment="1">
      <alignment horizontal="left" vertical="center" shrinkToFit="1"/>
    </xf>
    <xf numFmtId="0" fontId="8" fillId="0" borderId="0" xfId="3" applyFont="1" applyAlignment="1" applyProtection="1">
      <alignment horizontal="left" vertical="center" shrinkToFit="1"/>
      <protection locked="0"/>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49" fontId="8" fillId="0" borderId="3" xfId="3" quotePrefix="1" applyNumberFormat="1" applyFont="1" applyBorder="1" applyAlignment="1">
      <alignment horizontal="center" vertical="center"/>
    </xf>
    <xf numFmtId="49" fontId="8" fillId="0" borderId="4" xfId="3" quotePrefix="1" applyNumberFormat="1" applyFont="1" applyBorder="1" applyAlignment="1">
      <alignment horizontal="center" vertical="center"/>
    </xf>
    <xf numFmtId="49" fontId="8" fillId="0" borderId="7" xfId="3" quotePrefix="1" applyNumberFormat="1" applyFont="1" applyBorder="1" applyAlignment="1">
      <alignment horizontal="center" vertical="center"/>
    </xf>
    <xf numFmtId="49" fontId="8" fillId="0" borderId="8" xfId="3" quotePrefix="1" applyNumberFormat="1" applyFont="1" applyBorder="1" applyAlignment="1">
      <alignment horizontal="center" vertical="center"/>
    </xf>
    <xf numFmtId="0" fontId="8" fillId="0" borderId="0" xfId="3" applyFont="1" applyAlignment="1">
      <alignment horizontal="center" vertical="center"/>
    </xf>
    <xf numFmtId="0" fontId="8" fillId="0" borderId="17" xfId="3" applyFont="1" applyBorder="1" applyAlignment="1">
      <alignment horizontal="center" vertical="center"/>
    </xf>
    <xf numFmtId="0" fontId="8" fillId="0" borderId="0" xfId="2" applyFont="1" applyAlignment="1">
      <alignment horizontal="left" vertical="center"/>
    </xf>
    <xf numFmtId="0" fontId="8" fillId="3" borderId="0" xfId="3" applyFont="1" applyFill="1" applyAlignment="1" applyProtection="1">
      <alignment horizontal="left" vertical="center" wrapText="1"/>
      <protection locked="0"/>
    </xf>
    <xf numFmtId="0" fontId="8" fillId="0" borderId="0" xfId="3" applyFont="1" applyAlignment="1">
      <alignment horizontal="left" vertical="center"/>
    </xf>
    <xf numFmtId="0" fontId="8" fillId="3" borderId="0" xfId="3" applyFont="1" applyFill="1" applyAlignment="1" applyProtection="1">
      <alignment horizontal="left" vertical="center"/>
      <protection locked="0"/>
    </xf>
    <xf numFmtId="0" fontId="8" fillId="0" borderId="0" xfId="3" applyFont="1" applyAlignment="1">
      <alignment horizontal="left" vertical="center" wrapText="1"/>
    </xf>
    <xf numFmtId="0" fontId="10" fillId="0" borderId="0" xfId="3" applyFont="1" applyAlignment="1">
      <alignment horizontal="center" vertical="center"/>
    </xf>
    <xf numFmtId="0" fontId="8" fillId="3" borderId="0" xfId="4" applyFont="1" applyFill="1" applyAlignment="1" applyProtection="1">
      <alignment horizontal="center" vertical="center" shrinkToFit="1"/>
      <protection locked="0"/>
    </xf>
    <xf numFmtId="0" fontId="8" fillId="3" borderId="0" xfId="4" applyFont="1" applyFill="1" applyAlignment="1" applyProtection="1">
      <alignment horizontal="center" vertical="center"/>
      <protection locked="0"/>
    </xf>
    <xf numFmtId="0" fontId="13" fillId="3" borderId="24" xfId="3" applyFont="1" applyFill="1" applyBorder="1" applyAlignment="1" applyProtection="1">
      <alignment horizontal="left" vertical="center"/>
      <protection locked="0"/>
    </xf>
    <xf numFmtId="0" fontId="13" fillId="3" borderId="25" xfId="3" applyFont="1" applyFill="1" applyBorder="1" applyAlignment="1" applyProtection="1">
      <alignment horizontal="left" vertical="center"/>
      <protection locked="0"/>
    </xf>
    <xf numFmtId="0" fontId="13" fillId="0" borderId="0" xfId="3" applyFont="1" applyAlignment="1">
      <alignment horizontal="left" vertical="center" shrinkToFit="1"/>
    </xf>
    <xf numFmtId="0" fontId="8" fillId="3" borderId="22" xfId="3" applyFont="1" applyFill="1" applyBorder="1" applyAlignment="1" applyProtection="1">
      <alignment horizontal="left" vertical="center"/>
      <protection locked="0"/>
    </xf>
    <xf numFmtId="0" fontId="8" fillId="0" borderId="18" xfId="3" applyFont="1" applyBorder="1" applyAlignment="1">
      <alignment horizontal="left" vertical="center"/>
    </xf>
    <xf numFmtId="0" fontId="8" fillId="0" borderId="19" xfId="3" applyFont="1" applyBorder="1" applyAlignment="1">
      <alignment horizontal="left" vertical="center"/>
    </xf>
    <xf numFmtId="0" fontId="8" fillId="0" borderId="20" xfId="3" applyFont="1" applyBorder="1" applyAlignment="1">
      <alignment horizontal="left" vertical="center"/>
    </xf>
    <xf numFmtId="0" fontId="13" fillId="3" borderId="0" xfId="3" applyFont="1" applyFill="1" applyAlignment="1" applyProtection="1">
      <alignment horizontal="left" vertical="center"/>
      <protection locked="0"/>
    </xf>
    <xf numFmtId="0" fontId="8" fillId="3" borderId="0" xfId="2" applyFont="1" applyFill="1" applyAlignment="1" applyProtection="1">
      <alignment horizontal="left" vertical="center"/>
      <protection locked="0"/>
    </xf>
    <xf numFmtId="0" fontId="8" fillId="3" borderId="22" xfId="2" applyFont="1" applyFill="1" applyBorder="1" applyAlignment="1" applyProtection="1">
      <alignment horizontal="left" vertical="center"/>
      <protection locked="0"/>
    </xf>
    <xf numFmtId="0" fontId="8" fillId="3" borderId="0" xfId="3" applyFont="1" applyFill="1" applyAlignment="1" applyProtection="1">
      <alignment horizontal="center" vertical="center"/>
      <protection locked="0"/>
    </xf>
    <xf numFmtId="0" fontId="8" fillId="3" borderId="0" xfId="2" applyFont="1" applyFill="1" applyAlignment="1" applyProtection="1">
      <alignment horizontal="center" vertical="center"/>
      <protection locked="0"/>
    </xf>
    <xf numFmtId="49" fontId="13" fillId="3" borderId="0" xfId="3" applyNumberFormat="1" applyFont="1" applyFill="1" applyAlignment="1" applyProtection="1">
      <alignment horizontal="center" vertical="center"/>
      <protection locked="0"/>
    </xf>
    <xf numFmtId="0" fontId="8" fillId="3" borderId="19" xfId="3" applyFont="1" applyFill="1" applyBorder="1" applyAlignment="1" applyProtection="1">
      <alignment horizontal="center" vertical="center"/>
      <protection locked="0"/>
    </xf>
    <xf numFmtId="0" fontId="8" fillId="0" borderId="19" xfId="2" applyFont="1" applyBorder="1" applyAlignment="1">
      <alignment horizontal="left" vertical="center"/>
    </xf>
    <xf numFmtId="0" fontId="8" fillId="3" borderId="19" xfId="2" applyFont="1" applyFill="1" applyBorder="1" applyAlignment="1" applyProtection="1">
      <alignment horizontal="center" vertical="center"/>
      <protection locked="0"/>
    </xf>
    <xf numFmtId="0" fontId="8" fillId="0" borderId="19" xfId="2" applyFont="1" applyBorder="1" applyAlignment="1">
      <alignment horizontal="center" vertical="center"/>
    </xf>
    <xf numFmtId="49" fontId="13" fillId="3" borderId="19" xfId="3" applyNumberFormat="1" applyFont="1" applyFill="1" applyBorder="1" applyAlignment="1" applyProtection="1">
      <alignment horizontal="center" vertical="center"/>
      <protection locked="0"/>
    </xf>
    <xf numFmtId="0" fontId="8" fillId="0" borderId="0" xfId="2" applyFont="1" applyAlignment="1">
      <alignment horizontal="center" vertical="center"/>
    </xf>
    <xf numFmtId="0" fontId="8" fillId="0" borderId="24" xfId="3" applyFont="1" applyBorder="1" applyAlignment="1">
      <alignment horizontal="left" vertical="center"/>
    </xf>
    <xf numFmtId="0" fontId="8" fillId="3" borderId="24" xfId="3" applyFont="1" applyFill="1" applyBorder="1" applyAlignment="1" applyProtection="1">
      <alignment horizontal="left" vertical="center"/>
      <protection locked="0"/>
    </xf>
    <xf numFmtId="0" fontId="8" fillId="3" borderId="25" xfId="3" applyFont="1" applyFill="1" applyBorder="1" applyAlignment="1" applyProtection="1">
      <alignment horizontal="left" vertical="center"/>
      <protection locked="0"/>
    </xf>
    <xf numFmtId="0" fontId="8" fillId="3" borderId="24" xfId="2" applyFont="1" applyFill="1" applyBorder="1" applyAlignment="1" applyProtection="1">
      <alignment horizontal="left" vertical="center"/>
      <protection locked="0"/>
    </xf>
    <xf numFmtId="0" fontId="8" fillId="3" borderId="25" xfId="2" applyFont="1" applyFill="1" applyBorder="1" applyAlignment="1" applyProtection="1">
      <alignment horizontal="left" vertical="center"/>
      <protection locked="0"/>
    </xf>
    <xf numFmtId="0" fontId="8" fillId="0" borderId="21" xfId="2" applyFont="1" applyBorder="1" applyAlignment="1">
      <alignment horizontal="left" vertical="center"/>
    </xf>
    <xf numFmtId="0" fontId="8" fillId="3" borderId="0" xfId="2" applyFont="1" applyFill="1" applyAlignment="1" applyProtection="1">
      <alignment horizontal="right" vertical="center"/>
      <protection locked="0"/>
    </xf>
    <xf numFmtId="0" fontId="13" fillId="3" borderId="0" xfId="3" applyFont="1" applyFill="1" applyAlignment="1" applyProtection="1">
      <alignment horizontal="center" vertical="center"/>
      <protection locked="0"/>
    </xf>
    <xf numFmtId="0" fontId="8" fillId="3" borderId="0" xfId="3" applyFont="1" applyFill="1" applyAlignment="1" applyProtection="1">
      <alignment horizontal="right" vertical="center"/>
      <protection locked="0"/>
    </xf>
    <xf numFmtId="0" fontId="15" fillId="0" borderId="0" xfId="4" applyFont="1" applyAlignment="1">
      <alignment horizontal="left" vertical="center"/>
    </xf>
    <xf numFmtId="0" fontId="13" fillId="0" borderId="0" xfId="3" applyFont="1" applyAlignment="1">
      <alignment horizontal="left" vertical="center"/>
    </xf>
    <xf numFmtId="177" fontId="8" fillId="0" borderId="0" xfId="2" applyNumberFormat="1" applyFont="1" applyAlignment="1">
      <alignment horizontal="center" vertical="center"/>
    </xf>
    <xf numFmtId="0" fontId="8" fillId="0" borderId="21" xfId="3" applyFont="1" applyBorder="1" applyAlignment="1">
      <alignment horizontal="left" vertical="center"/>
    </xf>
    <xf numFmtId="177" fontId="8" fillId="3" borderId="0" xfId="2" applyNumberFormat="1" applyFont="1" applyFill="1" applyAlignment="1" applyProtection="1">
      <alignment horizontal="left" vertical="center"/>
      <protection locked="0"/>
    </xf>
    <xf numFmtId="0" fontId="8" fillId="3" borderId="0" xfId="3" applyFont="1" applyFill="1" applyAlignment="1" applyProtection="1">
      <alignment horizontal="left" vertical="top" wrapText="1"/>
      <protection locked="0"/>
    </xf>
    <xf numFmtId="0" fontId="8" fillId="3" borderId="22" xfId="3" applyFont="1" applyFill="1" applyBorder="1" applyAlignment="1" applyProtection="1">
      <alignment horizontal="left" vertical="top" wrapText="1"/>
      <protection locked="0"/>
    </xf>
    <xf numFmtId="0" fontId="2" fillId="3" borderId="16" xfId="0" applyFont="1" applyFill="1" applyBorder="1" applyAlignment="1">
      <alignment horizontal="center" vertical="center"/>
    </xf>
    <xf numFmtId="0" fontId="2" fillId="0" borderId="16" xfId="0" applyFont="1" applyBorder="1" applyAlignment="1">
      <alignment horizontal="center" vertical="center"/>
    </xf>
    <xf numFmtId="0" fontId="2" fillId="0" borderId="14" xfId="0" applyFont="1" applyBorder="1">
      <alignment vertical="center"/>
    </xf>
    <xf numFmtId="0" fontId="2" fillId="0" borderId="16" xfId="0" applyFont="1" applyBorder="1">
      <alignment vertical="center"/>
    </xf>
    <xf numFmtId="0" fontId="2" fillId="0" borderId="15"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3" borderId="7" xfId="0" applyFont="1" applyFill="1" applyBorder="1" applyAlignment="1">
      <alignment horizontal="center" vertical="center"/>
    </xf>
    <xf numFmtId="38" fontId="2" fillId="3" borderId="1" xfId="1" applyFont="1" applyFill="1" applyBorder="1" applyAlignment="1">
      <alignment horizontal="right" vertical="center"/>
    </xf>
    <xf numFmtId="38" fontId="2" fillId="0" borderId="1" xfId="1" applyFont="1" applyBorder="1" applyAlignment="1">
      <alignment horizontal="righ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7" xfId="0" applyFont="1" applyFill="1" applyBorder="1" applyAlignment="1">
      <alignment horizontal="left" vertical="center" wrapText="1"/>
    </xf>
    <xf numFmtId="38" fontId="2" fillId="3" borderId="0" xfId="1" applyFont="1" applyFill="1" applyBorder="1" applyAlignment="1">
      <alignment horizontal="right" vertical="center"/>
    </xf>
    <xf numFmtId="0" fontId="2" fillId="0" borderId="0" xfId="0" applyFont="1" applyAlignment="1">
      <alignment horizontal="left" vertical="center"/>
    </xf>
    <xf numFmtId="38" fontId="2" fillId="3" borderId="7" xfId="1" applyFont="1" applyFill="1" applyBorder="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2" fillId="3" borderId="16" xfId="0" quotePrefix="1"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0" fontId="2" fillId="0" borderId="17" xfId="0" applyFont="1" applyBorder="1" applyAlignment="1">
      <alignment horizontal="center" vertical="center" wrapText="1"/>
    </xf>
    <xf numFmtId="0" fontId="2"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3" borderId="16" xfId="0" applyFont="1" applyFill="1" applyBorder="1" applyAlignment="1">
      <alignment horizontal="right" vertical="center"/>
    </xf>
    <xf numFmtId="176" fontId="2" fillId="3" borderId="1" xfId="0" applyNumberFormat="1" applyFont="1" applyFill="1" applyBorder="1" applyAlignment="1">
      <alignment horizontal="center" vertical="center"/>
    </xf>
    <xf numFmtId="40" fontId="2" fillId="3" borderId="0" xfId="1" applyNumberFormat="1" applyFont="1" applyFill="1" applyBorder="1" applyAlignment="1">
      <alignment horizontal="right" vertical="center"/>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0" xfId="0" applyFont="1" applyFill="1" applyBorder="1" applyAlignment="1">
      <alignment horizontal="center" vertical="top" wrapText="1"/>
    </xf>
    <xf numFmtId="0" fontId="13" fillId="0" borderId="0" xfId="3" applyFont="1" applyAlignment="1" applyProtection="1">
      <alignment horizontal="left" vertical="center" shrinkToFit="1"/>
      <protection locked="0"/>
    </xf>
    <xf numFmtId="0" fontId="8" fillId="3" borderId="0" xfId="3" applyFont="1" applyFill="1" applyAlignment="1">
      <alignment horizontal="left" vertical="center"/>
    </xf>
    <xf numFmtId="0" fontId="13" fillId="0" borderId="0" xfId="3" applyFont="1" applyAlignment="1">
      <alignment horizontal="center" vertical="center"/>
    </xf>
    <xf numFmtId="0" fontId="8" fillId="3" borderId="0" xfId="3" applyFont="1" applyFill="1" applyAlignment="1">
      <alignment horizontal="center" vertical="center"/>
    </xf>
    <xf numFmtId="0" fontId="8" fillId="0" borderId="0" xfId="3" applyFont="1" applyAlignment="1">
      <alignment horizontal="right" vertical="center"/>
    </xf>
    <xf numFmtId="0" fontId="13" fillId="3" borderId="0" xfId="3" applyFont="1" applyFill="1" applyAlignment="1">
      <alignment horizontal="center" vertical="center"/>
    </xf>
    <xf numFmtId="0" fontId="8" fillId="0" borderId="0" xfId="3" applyFont="1" applyAlignment="1" applyProtection="1">
      <alignment horizontal="left" vertical="center"/>
      <protection locked="0"/>
    </xf>
    <xf numFmtId="0" fontId="8" fillId="3" borderId="0" xfId="2" applyFont="1" applyFill="1" applyAlignment="1">
      <alignment horizontal="left" vertical="center"/>
    </xf>
    <xf numFmtId="0" fontId="8" fillId="3" borderId="22" xfId="2" applyFont="1" applyFill="1" applyBorder="1" applyAlignment="1">
      <alignment horizontal="left" vertical="center"/>
    </xf>
    <xf numFmtId="0" fontId="8" fillId="3" borderId="22" xfId="3" applyFont="1" applyFill="1" applyBorder="1" applyAlignment="1">
      <alignment horizontal="left" vertical="center"/>
    </xf>
    <xf numFmtId="0" fontId="8" fillId="3" borderId="0" xfId="2" applyFont="1" applyFill="1" applyAlignment="1">
      <alignment horizontal="center" vertical="center"/>
    </xf>
    <xf numFmtId="0" fontId="8" fillId="0" borderId="2" xfId="3" applyFont="1" applyBorder="1" applyAlignment="1">
      <alignment vertical="center"/>
    </xf>
    <xf numFmtId="0" fontId="8" fillId="0" borderId="6" xfId="3" applyFont="1" applyBorder="1" applyAlignment="1">
      <alignment vertical="center"/>
    </xf>
  </cellXfs>
  <cellStyles count="5">
    <cellStyle name="桁区切り" xfId="1" builtinId="6"/>
    <cellStyle name="標準" xfId="0" builtinId="0"/>
    <cellStyle name="標準 2" xfId="4" xr:uid="{38FBE4D4-F795-46C0-A9FC-33BA68D2B955}"/>
    <cellStyle name="標準 4" xfId="3" xr:uid="{F531BCFF-0AEF-4CFF-9646-26F0802AB667}"/>
    <cellStyle name="標準_KHPE0001" xfId="2" xr:uid="{91A7D97E-956C-4801-8284-F950350DCE9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104774</xdr:colOff>
      <xdr:row>0</xdr:row>
      <xdr:rowOff>161925</xdr:rowOff>
    </xdr:from>
    <xdr:to>
      <xdr:col>57</xdr:col>
      <xdr:colOff>85724</xdr:colOff>
      <xdr:row>3</xdr:row>
      <xdr:rowOff>38100</xdr:rowOff>
    </xdr:to>
    <xdr:sp macro="" textlink="">
      <xdr:nvSpPr>
        <xdr:cNvPr id="2" name="テキスト ボックス 1">
          <a:extLst>
            <a:ext uri="{FF2B5EF4-FFF2-40B4-BE49-F238E27FC236}">
              <a16:creationId xmlns:a16="http://schemas.microsoft.com/office/drawing/2014/main" id="{713F9E9B-92F6-424C-8682-B35307467122}"/>
            </a:ext>
          </a:extLst>
        </xdr:cNvPr>
        <xdr:cNvSpPr txBox="1"/>
      </xdr:nvSpPr>
      <xdr:spPr>
        <a:xfrm>
          <a:off x="6505574" y="161925"/>
          <a:ext cx="4981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この面は、住宅部分に仕様基準又は誘導仕様基準を適用した場合のみ添付及び記入が必要です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1D21-22C7-4408-8E83-1A8E876CE70E}">
  <sheetPr>
    <tabColor theme="8" tint="0.79998168889431442"/>
  </sheetPr>
  <dimension ref="A1:AE79"/>
  <sheetViews>
    <sheetView showGridLines="0" tabSelected="1" view="pageBreakPreview" topLeftCell="A31" zoomScaleNormal="100" zoomScaleSheetLayoutView="100" workbookViewId="0">
      <selection activeCell="X42" sqref="X42"/>
    </sheetView>
  </sheetViews>
  <sheetFormatPr defaultColWidth="3.125" defaultRowHeight="16.5" customHeight="1"/>
  <cols>
    <col min="1" max="80" width="2.625" style="49" customWidth="1"/>
    <col min="81" max="99" width="3.125" style="49" customWidth="1"/>
    <col min="100" max="256" width="3.125" style="49"/>
    <col min="257" max="336" width="2.625" style="49" customWidth="1"/>
    <col min="337" max="512" width="3.125" style="49"/>
    <col min="513" max="592" width="2.625" style="49" customWidth="1"/>
    <col min="593" max="768" width="3.125" style="49"/>
    <col min="769" max="848" width="2.625" style="49" customWidth="1"/>
    <col min="849" max="1024" width="3.125" style="49"/>
    <col min="1025" max="1104" width="2.625" style="49" customWidth="1"/>
    <col min="1105" max="1280" width="3.125" style="49"/>
    <col min="1281" max="1360" width="2.625" style="49" customWidth="1"/>
    <col min="1361" max="1536" width="3.125" style="49"/>
    <col min="1537" max="1616" width="2.625" style="49" customWidth="1"/>
    <col min="1617" max="1792" width="3.125" style="49"/>
    <col min="1793" max="1872" width="2.625" style="49" customWidth="1"/>
    <col min="1873" max="2048" width="3.125" style="49"/>
    <col min="2049" max="2128" width="2.625" style="49" customWidth="1"/>
    <col min="2129" max="2304" width="3.125" style="49"/>
    <col min="2305" max="2384" width="2.625" style="49" customWidth="1"/>
    <col min="2385" max="2560" width="3.125" style="49"/>
    <col min="2561" max="2640" width="2.625" style="49" customWidth="1"/>
    <col min="2641" max="2816" width="3.125" style="49"/>
    <col min="2817" max="2896" width="2.625" style="49" customWidth="1"/>
    <col min="2897" max="3072" width="3.125" style="49"/>
    <col min="3073" max="3152" width="2.625" style="49" customWidth="1"/>
    <col min="3153" max="3328" width="3.125" style="49"/>
    <col min="3329" max="3408" width="2.625" style="49" customWidth="1"/>
    <col min="3409" max="3584" width="3.125" style="49"/>
    <col min="3585" max="3664" width="2.625" style="49" customWidth="1"/>
    <col min="3665" max="3840" width="3.125" style="49"/>
    <col min="3841" max="3920" width="2.625" style="49" customWidth="1"/>
    <col min="3921" max="4096" width="3.125" style="49"/>
    <col min="4097" max="4176" width="2.625" style="49" customWidth="1"/>
    <col min="4177" max="4352" width="3.125" style="49"/>
    <col min="4353" max="4432" width="2.625" style="49" customWidth="1"/>
    <col min="4433" max="4608" width="3.125" style="49"/>
    <col min="4609" max="4688" width="2.625" style="49" customWidth="1"/>
    <col min="4689" max="4864" width="3.125" style="49"/>
    <col min="4865" max="4944" width="2.625" style="49" customWidth="1"/>
    <col min="4945" max="5120" width="3.125" style="49"/>
    <col min="5121" max="5200" width="2.625" style="49" customWidth="1"/>
    <col min="5201" max="5376" width="3.125" style="49"/>
    <col min="5377" max="5456" width="2.625" style="49" customWidth="1"/>
    <col min="5457" max="5632" width="3.125" style="49"/>
    <col min="5633" max="5712" width="2.625" style="49" customWidth="1"/>
    <col min="5713" max="5888" width="3.125" style="49"/>
    <col min="5889" max="5968" width="2.625" style="49" customWidth="1"/>
    <col min="5969" max="6144" width="3.125" style="49"/>
    <col min="6145" max="6224" width="2.625" style="49" customWidth="1"/>
    <col min="6225" max="6400" width="3.125" style="49"/>
    <col min="6401" max="6480" width="2.625" style="49" customWidth="1"/>
    <col min="6481" max="6656" width="3.125" style="49"/>
    <col min="6657" max="6736" width="2.625" style="49" customWidth="1"/>
    <col min="6737" max="6912" width="3.125" style="49"/>
    <col min="6913" max="6992" width="2.625" style="49" customWidth="1"/>
    <col min="6993" max="7168" width="3.125" style="49"/>
    <col min="7169" max="7248" width="2.625" style="49" customWidth="1"/>
    <col min="7249" max="7424" width="3.125" style="49"/>
    <col min="7425" max="7504" width="2.625" style="49" customWidth="1"/>
    <col min="7505" max="7680" width="3.125" style="49"/>
    <col min="7681" max="7760" width="2.625" style="49" customWidth="1"/>
    <col min="7761" max="7936" width="3.125" style="49"/>
    <col min="7937" max="8016" width="2.625" style="49" customWidth="1"/>
    <col min="8017" max="8192" width="3.125" style="49"/>
    <col min="8193" max="8272" width="2.625" style="49" customWidth="1"/>
    <col min="8273" max="8448" width="3.125" style="49"/>
    <col min="8449" max="8528" width="2.625" style="49" customWidth="1"/>
    <col min="8529" max="8704" width="3.125" style="49"/>
    <col min="8705" max="8784" width="2.625" style="49" customWidth="1"/>
    <col min="8785" max="8960" width="3.125" style="49"/>
    <col min="8961" max="9040" width="2.625" style="49" customWidth="1"/>
    <col min="9041" max="9216" width="3.125" style="49"/>
    <col min="9217" max="9296" width="2.625" style="49" customWidth="1"/>
    <col min="9297" max="9472" width="3.125" style="49"/>
    <col min="9473" max="9552" width="2.625" style="49" customWidth="1"/>
    <col min="9553" max="9728" width="3.125" style="49"/>
    <col min="9729" max="9808" width="2.625" style="49" customWidth="1"/>
    <col min="9809" max="9984" width="3.125" style="49"/>
    <col min="9985" max="10064" width="2.625" style="49" customWidth="1"/>
    <col min="10065" max="10240" width="3.125" style="49"/>
    <col min="10241" max="10320" width="2.625" style="49" customWidth="1"/>
    <col min="10321" max="10496" width="3.125" style="49"/>
    <col min="10497" max="10576" width="2.625" style="49" customWidth="1"/>
    <col min="10577" max="10752" width="3.125" style="49"/>
    <col min="10753" max="10832" width="2.625" style="49" customWidth="1"/>
    <col min="10833" max="11008" width="3.125" style="49"/>
    <col min="11009" max="11088" width="2.625" style="49" customWidth="1"/>
    <col min="11089" max="11264" width="3.125" style="49"/>
    <col min="11265" max="11344" width="2.625" style="49" customWidth="1"/>
    <col min="11345" max="11520" width="3.125" style="49"/>
    <col min="11521" max="11600" width="2.625" style="49" customWidth="1"/>
    <col min="11601" max="11776" width="3.125" style="49"/>
    <col min="11777" max="11856" width="2.625" style="49" customWidth="1"/>
    <col min="11857" max="12032" width="3.125" style="49"/>
    <col min="12033" max="12112" width="2.625" style="49" customWidth="1"/>
    <col min="12113" max="12288" width="3.125" style="49"/>
    <col min="12289" max="12368" width="2.625" style="49" customWidth="1"/>
    <col min="12369" max="12544" width="3.125" style="49"/>
    <col min="12545" max="12624" width="2.625" style="49" customWidth="1"/>
    <col min="12625" max="12800" width="3.125" style="49"/>
    <col min="12801" max="12880" width="2.625" style="49" customWidth="1"/>
    <col min="12881" max="13056" width="3.125" style="49"/>
    <col min="13057" max="13136" width="2.625" style="49" customWidth="1"/>
    <col min="13137" max="13312" width="3.125" style="49"/>
    <col min="13313" max="13392" width="2.625" style="49" customWidth="1"/>
    <col min="13393" max="13568" width="3.125" style="49"/>
    <col min="13569" max="13648" width="2.625" style="49" customWidth="1"/>
    <col min="13649" max="13824" width="3.125" style="49"/>
    <col min="13825" max="13904" width="2.625" style="49" customWidth="1"/>
    <col min="13905" max="14080" width="3.125" style="49"/>
    <col min="14081" max="14160" width="2.625" style="49" customWidth="1"/>
    <col min="14161" max="14336" width="3.125" style="49"/>
    <col min="14337" max="14416" width="2.625" style="49" customWidth="1"/>
    <col min="14417" max="14592" width="3.125" style="49"/>
    <col min="14593" max="14672" width="2.625" style="49" customWidth="1"/>
    <col min="14673" max="14848" width="3.125" style="49"/>
    <col min="14849" max="14928" width="2.625" style="49" customWidth="1"/>
    <col min="14929" max="15104" width="3.125" style="49"/>
    <col min="15105" max="15184" width="2.625" style="49" customWidth="1"/>
    <col min="15185" max="15360" width="3.125" style="49"/>
    <col min="15361" max="15440" width="2.625" style="49" customWidth="1"/>
    <col min="15441" max="15616" width="3.125" style="49"/>
    <col min="15617" max="15696" width="2.625" style="49" customWidth="1"/>
    <col min="15697" max="15872" width="3.125" style="49"/>
    <col min="15873" max="15952" width="2.625" style="49" customWidth="1"/>
    <col min="15953" max="16128" width="3.125" style="49"/>
    <col min="16129" max="16208" width="2.625" style="49" customWidth="1"/>
    <col min="16209" max="16384" width="3.125" style="49"/>
  </cols>
  <sheetData>
    <row r="1" spans="1:31" ht="16.5" customHeight="1">
      <c r="A1" s="145" t="s">
        <v>94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1" ht="16.5" customHeight="1">
      <c r="A2" s="48"/>
      <c r="B2" s="48"/>
      <c r="C2" s="48"/>
      <c r="D2" s="48"/>
      <c r="E2" s="48"/>
      <c r="F2" s="48"/>
      <c r="G2" s="48"/>
      <c r="H2" s="48"/>
      <c r="I2" s="50"/>
      <c r="J2" s="50"/>
      <c r="K2" s="50"/>
      <c r="L2" s="50"/>
      <c r="M2" s="50"/>
      <c r="AE2" s="51"/>
    </row>
    <row r="3" spans="1:31" ht="16.5" customHeight="1">
      <c r="A3" s="143" t="s">
        <v>95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16.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31" ht="16.5" customHeight="1">
      <c r="A5" s="150" t="s">
        <v>96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row>
    <row r="6" spans="1:31" ht="16.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16.5" customHeight="1">
      <c r="A7" s="50"/>
      <c r="B7" s="50"/>
      <c r="C7" s="50"/>
      <c r="D7" s="50"/>
      <c r="E7" s="50"/>
      <c r="F7" s="50"/>
      <c r="G7" s="50"/>
      <c r="H7" s="50"/>
      <c r="I7" s="50"/>
      <c r="J7" s="50"/>
      <c r="K7" s="50"/>
      <c r="L7" s="50"/>
      <c r="M7" s="50"/>
    </row>
    <row r="8" spans="1:31" ht="16.5" customHeight="1">
      <c r="A8" s="50"/>
      <c r="B8" s="50"/>
      <c r="C8" s="50"/>
      <c r="D8" s="50"/>
      <c r="E8" s="50"/>
      <c r="F8" s="50"/>
      <c r="G8" s="50"/>
      <c r="H8" s="50"/>
      <c r="I8" s="50"/>
      <c r="J8" s="50"/>
      <c r="K8" s="50"/>
      <c r="L8" s="50"/>
      <c r="M8" s="50"/>
      <c r="V8" s="151"/>
      <c r="W8" s="151"/>
      <c r="X8" s="151"/>
      <c r="Y8" s="53" t="s">
        <v>97</v>
      </c>
      <c r="Z8" s="151"/>
      <c r="AA8" s="151"/>
      <c r="AB8" s="54" t="s">
        <v>98</v>
      </c>
      <c r="AC8" s="152"/>
      <c r="AD8" s="152"/>
      <c r="AE8" s="52" t="s">
        <v>99</v>
      </c>
    </row>
    <row r="9" spans="1:31" ht="16.5" customHeight="1">
      <c r="A9" s="50"/>
      <c r="B9" s="50"/>
      <c r="C9" s="50"/>
      <c r="D9" s="50"/>
      <c r="E9" s="50"/>
      <c r="F9" s="50"/>
      <c r="G9" s="50"/>
      <c r="H9" s="50"/>
      <c r="I9" s="50"/>
      <c r="J9" s="50"/>
      <c r="K9" s="50"/>
      <c r="L9" s="50"/>
      <c r="M9" s="50"/>
    </row>
    <row r="10" spans="1:31" ht="16.5" customHeight="1">
      <c r="A10" s="145" t="s">
        <v>100</v>
      </c>
      <c r="B10" s="145"/>
      <c r="C10" s="145"/>
      <c r="D10" s="145"/>
      <c r="E10" s="145"/>
      <c r="F10" s="145"/>
      <c r="G10" s="145"/>
      <c r="H10" s="145"/>
      <c r="I10" s="145"/>
      <c r="J10" s="145"/>
      <c r="K10" s="145"/>
      <c r="L10" s="145"/>
      <c r="M10" s="145"/>
      <c r="N10" s="145"/>
      <c r="O10" s="145"/>
      <c r="P10" s="145"/>
    </row>
    <row r="11" spans="1:31" ht="16.5" customHeight="1">
      <c r="A11" s="50"/>
      <c r="B11" s="50"/>
      <c r="C11" s="50"/>
      <c r="D11" s="50"/>
      <c r="E11" s="50"/>
      <c r="F11" s="50"/>
      <c r="G11" s="50"/>
      <c r="H11" s="50"/>
      <c r="I11" s="50"/>
      <c r="J11" s="50"/>
      <c r="K11" s="50"/>
      <c r="L11" s="50"/>
      <c r="M11" s="50"/>
    </row>
    <row r="12" spans="1:31" ht="16.5" customHeight="1">
      <c r="A12" s="50"/>
      <c r="B12" s="50"/>
      <c r="C12" s="50"/>
      <c r="D12" s="50"/>
      <c r="E12" s="50"/>
      <c r="F12" s="50"/>
      <c r="G12" s="50"/>
      <c r="H12" s="50"/>
      <c r="K12" s="145" t="s">
        <v>101</v>
      </c>
      <c r="L12" s="145"/>
      <c r="M12" s="145"/>
      <c r="N12" s="145"/>
      <c r="O12" s="145"/>
      <c r="P12" s="145"/>
      <c r="Q12" s="145"/>
      <c r="R12" s="145"/>
      <c r="S12" s="146"/>
      <c r="T12" s="146"/>
      <c r="U12" s="146"/>
      <c r="V12" s="146"/>
      <c r="W12" s="146"/>
      <c r="X12" s="146"/>
      <c r="Y12" s="146"/>
      <c r="Z12" s="146"/>
      <c r="AA12" s="146"/>
      <c r="AB12" s="146"/>
      <c r="AC12" s="146"/>
      <c r="AD12" s="146"/>
    </row>
    <row r="13" spans="1:31" ht="16.5" customHeight="1">
      <c r="K13" s="147" t="s">
        <v>102</v>
      </c>
      <c r="L13" s="147"/>
      <c r="M13" s="147"/>
      <c r="N13" s="147"/>
      <c r="O13" s="147"/>
      <c r="P13" s="147"/>
      <c r="Q13" s="147"/>
      <c r="R13" s="147"/>
      <c r="S13" s="146"/>
      <c r="T13" s="146"/>
      <c r="U13" s="146"/>
      <c r="V13" s="146"/>
      <c r="W13" s="146"/>
      <c r="X13" s="146"/>
      <c r="Y13" s="146"/>
      <c r="Z13" s="146"/>
      <c r="AA13" s="146"/>
      <c r="AB13" s="146"/>
      <c r="AC13" s="146"/>
      <c r="AD13" s="146"/>
      <c r="AE13" s="56"/>
    </row>
    <row r="14" spans="1:31" ht="16.5" customHeight="1">
      <c r="K14" s="147" t="s">
        <v>103</v>
      </c>
      <c r="L14" s="147"/>
      <c r="M14" s="147"/>
      <c r="N14" s="147"/>
      <c r="O14" s="147"/>
      <c r="P14" s="147"/>
      <c r="Q14" s="147"/>
      <c r="R14" s="147"/>
      <c r="S14" s="57"/>
      <c r="T14" s="57"/>
      <c r="AE14" s="58"/>
    </row>
    <row r="15" spans="1:31" ht="16.5" customHeight="1">
      <c r="K15" s="147" t="s">
        <v>104</v>
      </c>
      <c r="L15" s="147"/>
      <c r="M15" s="147"/>
      <c r="N15" s="147"/>
      <c r="O15" s="147"/>
      <c r="P15" s="147"/>
      <c r="Q15" s="147"/>
      <c r="R15" s="147"/>
      <c r="S15" s="146"/>
      <c r="T15" s="146"/>
      <c r="U15" s="146"/>
      <c r="V15" s="146"/>
      <c r="W15" s="146"/>
      <c r="X15" s="146"/>
      <c r="Y15" s="146"/>
      <c r="Z15" s="146"/>
      <c r="AA15" s="146"/>
      <c r="AB15" s="146"/>
      <c r="AC15" s="146"/>
      <c r="AD15" s="146"/>
      <c r="AE15" s="59"/>
    </row>
    <row r="16" spans="1:31" ht="16.5" customHeight="1">
      <c r="L16" s="58"/>
      <c r="M16" s="59"/>
      <c r="N16" s="59"/>
      <c r="O16" s="59"/>
      <c r="P16" s="59"/>
      <c r="Q16" s="59"/>
      <c r="R16" s="59"/>
      <c r="S16" s="146"/>
      <c r="T16" s="146"/>
      <c r="U16" s="146"/>
      <c r="V16" s="146"/>
      <c r="W16" s="146"/>
      <c r="X16" s="146"/>
      <c r="Y16" s="146"/>
      <c r="Z16" s="146"/>
      <c r="AA16" s="146"/>
      <c r="AB16" s="146"/>
      <c r="AC16" s="146"/>
      <c r="AD16" s="146"/>
    </row>
    <row r="17" spans="1:31" ht="16.5" customHeight="1">
      <c r="L17" s="58"/>
      <c r="M17" s="59"/>
      <c r="N17" s="59"/>
      <c r="O17" s="59"/>
      <c r="P17" s="59"/>
      <c r="Q17" s="59"/>
      <c r="R17" s="60"/>
      <c r="S17" s="60"/>
      <c r="T17" s="60"/>
      <c r="U17" s="60"/>
      <c r="V17" s="60"/>
      <c r="W17" s="60"/>
      <c r="X17" s="60"/>
      <c r="Y17" s="60"/>
      <c r="Z17" s="60"/>
      <c r="AA17" s="60"/>
      <c r="AB17" s="60"/>
      <c r="AC17" s="60"/>
      <c r="AD17" s="60"/>
      <c r="AE17" s="59"/>
    </row>
    <row r="18" spans="1:31" ht="16.5" customHeight="1">
      <c r="K18" s="147" t="s">
        <v>105</v>
      </c>
      <c r="L18" s="147"/>
      <c r="M18" s="147"/>
      <c r="N18" s="147"/>
      <c r="O18" s="147"/>
      <c r="P18" s="147"/>
      <c r="Q18" s="147"/>
      <c r="R18" s="147"/>
      <c r="S18" s="148"/>
      <c r="T18" s="148"/>
      <c r="U18" s="148"/>
      <c r="V18" s="148"/>
      <c r="W18" s="148"/>
      <c r="X18" s="148"/>
      <c r="Y18" s="148"/>
      <c r="Z18" s="148"/>
      <c r="AA18" s="148"/>
      <c r="AB18" s="148"/>
      <c r="AC18" s="148"/>
      <c r="AD18" s="148"/>
    </row>
    <row r="19" spans="1:31" ht="16.5" customHeight="1">
      <c r="I19" s="57"/>
      <c r="S19" s="148"/>
      <c r="T19" s="148"/>
      <c r="U19" s="148"/>
      <c r="V19" s="148"/>
      <c r="W19" s="148"/>
      <c r="X19" s="148"/>
      <c r="Y19" s="148"/>
      <c r="Z19" s="148"/>
      <c r="AA19" s="148"/>
      <c r="AB19" s="148"/>
      <c r="AC19" s="148"/>
      <c r="AD19" s="148"/>
    </row>
    <row r="25" spans="1:31" ht="16.5" customHeight="1">
      <c r="A25" s="149" t="s">
        <v>460</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6.5"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ht="16.5"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ht="16.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row>
    <row r="37" spans="1:31" ht="16.5" customHeight="1">
      <c r="A37" s="49" t="s">
        <v>106</v>
      </c>
    </row>
    <row r="38" spans="1:31" ht="16.5" customHeight="1">
      <c r="A38" s="133" t="s">
        <v>107</v>
      </c>
      <c r="B38" s="134"/>
      <c r="C38" s="134"/>
      <c r="D38" s="134"/>
      <c r="E38" s="134"/>
      <c r="F38" s="134"/>
      <c r="G38" s="134"/>
      <c r="H38" s="134"/>
      <c r="I38" s="134"/>
      <c r="J38" s="134"/>
      <c r="K38" s="134"/>
      <c r="L38" s="133" t="s">
        <v>108</v>
      </c>
      <c r="M38" s="134"/>
      <c r="N38" s="134"/>
      <c r="O38" s="134"/>
      <c r="P38" s="134"/>
      <c r="Q38" s="134"/>
      <c r="R38" s="134"/>
      <c r="S38" s="134"/>
      <c r="T38" s="134"/>
      <c r="U38" s="134"/>
      <c r="V38" s="134"/>
      <c r="W38" s="134"/>
      <c r="X38" s="134"/>
      <c r="Y38" s="134"/>
      <c r="Z38" s="135"/>
      <c r="AA38" s="134" t="s">
        <v>109</v>
      </c>
      <c r="AB38" s="134"/>
      <c r="AC38" s="134"/>
      <c r="AD38" s="134"/>
      <c r="AE38" s="135"/>
    </row>
    <row r="39" spans="1:31" ht="16.5" customHeight="1">
      <c r="A39" s="136"/>
      <c r="B39" s="137"/>
      <c r="C39" s="137"/>
      <c r="D39" s="137"/>
      <c r="E39" s="137"/>
      <c r="F39" s="137"/>
      <c r="G39" s="137"/>
      <c r="H39" s="137"/>
      <c r="I39" s="137"/>
      <c r="J39" s="137"/>
      <c r="K39" s="137"/>
      <c r="L39" s="136"/>
      <c r="M39" s="137"/>
      <c r="N39" s="137"/>
      <c r="O39" s="137"/>
      <c r="P39" s="137"/>
      <c r="Q39" s="137"/>
      <c r="R39" s="137"/>
      <c r="S39" s="137"/>
      <c r="T39" s="137"/>
      <c r="U39" s="137"/>
      <c r="V39" s="137"/>
      <c r="W39" s="137"/>
      <c r="X39" s="137"/>
      <c r="Y39" s="137"/>
      <c r="Z39" s="138"/>
      <c r="AA39" s="143"/>
      <c r="AB39" s="143"/>
      <c r="AC39" s="143"/>
      <c r="AD39" s="143"/>
      <c r="AE39" s="144"/>
    </row>
    <row r="40" spans="1:31" ht="16.5" customHeight="1">
      <c r="A40" s="133"/>
      <c r="B40" s="134"/>
      <c r="C40" s="134"/>
      <c r="D40" s="134"/>
      <c r="E40" s="134"/>
      <c r="F40" s="134"/>
      <c r="G40" s="134"/>
      <c r="H40" s="134"/>
      <c r="I40" s="134"/>
      <c r="J40" s="134"/>
      <c r="K40" s="135"/>
      <c r="L40" s="247"/>
      <c r="M40" s="62"/>
      <c r="N40" s="62"/>
      <c r="O40" s="62"/>
      <c r="P40" s="134" t="s">
        <v>461</v>
      </c>
      <c r="Q40" s="62"/>
      <c r="R40" s="62"/>
      <c r="S40" s="62"/>
      <c r="T40" s="134" t="s">
        <v>462</v>
      </c>
      <c r="U40" s="62"/>
      <c r="V40" s="62"/>
      <c r="W40" s="62"/>
      <c r="X40" s="134" t="s">
        <v>463</v>
      </c>
      <c r="Y40" s="62"/>
      <c r="Z40" s="63"/>
      <c r="AA40" s="62"/>
      <c r="AB40" s="62"/>
      <c r="AC40" s="62"/>
      <c r="AD40" s="62"/>
      <c r="AE40" s="63"/>
    </row>
    <row r="41" spans="1:31" ht="16.5" customHeight="1">
      <c r="A41" s="136"/>
      <c r="B41" s="137"/>
      <c r="C41" s="137"/>
      <c r="D41" s="137"/>
      <c r="E41" s="137"/>
      <c r="F41" s="137"/>
      <c r="G41" s="137"/>
      <c r="H41" s="137"/>
      <c r="I41" s="137"/>
      <c r="J41" s="137"/>
      <c r="K41" s="138"/>
      <c r="L41" s="248"/>
      <c r="M41" s="66"/>
      <c r="N41" s="66"/>
      <c r="O41" s="66"/>
      <c r="P41" s="137"/>
      <c r="Q41" s="66"/>
      <c r="R41" s="66"/>
      <c r="S41" s="66"/>
      <c r="T41" s="137"/>
      <c r="U41" s="66"/>
      <c r="V41" s="66"/>
      <c r="W41" s="66"/>
      <c r="X41" s="137"/>
      <c r="Y41" s="66"/>
      <c r="Z41" s="68"/>
      <c r="AE41" s="64"/>
    </row>
    <row r="42" spans="1:31" ht="16.5" customHeight="1">
      <c r="A42" s="133" t="s">
        <v>110</v>
      </c>
      <c r="B42" s="134"/>
      <c r="C42" s="134"/>
      <c r="D42" s="62"/>
      <c r="E42" s="62"/>
      <c r="F42" s="62"/>
      <c r="G42" s="62"/>
      <c r="H42" s="65"/>
      <c r="I42" s="62"/>
      <c r="J42" s="139" t="s">
        <v>459</v>
      </c>
      <c r="K42" s="140"/>
      <c r="L42" s="133" t="s">
        <v>110</v>
      </c>
      <c r="M42" s="62"/>
      <c r="N42" s="62"/>
      <c r="O42" s="62"/>
      <c r="P42" s="62"/>
      <c r="Q42" s="62"/>
      <c r="R42" s="62"/>
      <c r="S42" s="62"/>
      <c r="T42" s="62"/>
      <c r="U42" s="62"/>
      <c r="V42" s="65"/>
      <c r="W42" s="62"/>
      <c r="X42" s="65"/>
      <c r="Y42" s="62"/>
      <c r="Z42" s="135" t="s">
        <v>111</v>
      </c>
      <c r="AE42" s="64"/>
    </row>
    <row r="43" spans="1:31" ht="16.5" customHeight="1">
      <c r="A43" s="136"/>
      <c r="B43" s="137"/>
      <c r="C43" s="137"/>
      <c r="D43" s="66"/>
      <c r="E43" s="66"/>
      <c r="F43" s="66"/>
      <c r="G43" s="66"/>
      <c r="H43" s="67"/>
      <c r="I43" s="66"/>
      <c r="J43" s="141"/>
      <c r="K43" s="142"/>
      <c r="L43" s="136"/>
      <c r="M43" s="66"/>
      <c r="N43" s="66"/>
      <c r="O43" s="66"/>
      <c r="P43" s="66"/>
      <c r="Q43" s="66"/>
      <c r="R43" s="66"/>
      <c r="S43" s="66"/>
      <c r="T43" s="66"/>
      <c r="U43" s="66"/>
      <c r="V43" s="67"/>
      <c r="W43" s="66"/>
      <c r="X43" s="67"/>
      <c r="Y43" s="66"/>
      <c r="Z43" s="138"/>
      <c r="AE43" s="64"/>
    </row>
    <row r="44" spans="1:31" ht="16.5" customHeight="1">
      <c r="A44" s="133" t="s">
        <v>112</v>
      </c>
      <c r="B44" s="134"/>
      <c r="C44" s="134"/>
      <c r="D44" s="134"/>
      <c r="E44" s="134"/>
      <c r="F44" s="134"/>
      <c r="G44" s="134"/>
      <c r="H44" s="134"/>
      <c r="I44" s="134"/>
      <c r="J44" s="134"/>
      <c r="K44" s="135"/>
      <c r="L44" s="133" t="s">
        <v>112</v>
      </c>
      <c r="M44" s="134"/>
      <c r="N44" s="134"/>
      <c r="O44" s="134"/>
      <c r="P44" s="134"/>
      <c r="Q44" s="134"/>
      <c r="R44" s="134"/>
      <c r="S44" s="134"/>
      <c r="T44" s="134"/>
      <c r="U44" s="134"/>
      <c r="V44" s="134"/>
      <c r="W44" s="134"/>
      <c r="X44" s="134"/>
      <c r="Y44" s="134"/>
      <c r="Z44" s="135"/>
      <c r="AE44" s="64"/>
    </row>
    <row r="45" spans="1:31" ht="16.5" customHeight="1">
      <c r="A45" s="136"/>
      <c r="B45" s="137"/>
      <c r="C45" s="137"/>
      <c r="D45" s="137"/>
      <c r="E45" s="137"/>
      <c r="F45" s="137"/>
      <c r="G45" s="137"/>
      <c r="H45" s="137"/>
      <c r="I45" s="137"/>
      <c r="J45" s="137"/>
      <c r="K45" s="138"/>
      <c r="L45" s="136"/>
      <c r="M45" s="137"/>
      <c r="N45" s="137"/>
      <c r="O45" s="137"/>
      <c r="P45" s="137"/>
      <c r="Q45" s="137"/>
      <c r="R45" s="137"/>
      <c r="S45" s="137"/>
      <c r="T45" s="137"/>
      <c r="U45" s="137"/>
      <c r="V45" s="137"/>
      <c r="W45" s="137"/>
      <c r="X45" s="137"/>
      <c r="Y45" s="137"/>
      <c r="Z45" s="138"/>
      <c r="AA45" s="66"/>
      <c r="AB45" s="66"/>
      <c r="AC45" s="66"/>
      <c r="AD45" s="66"/>
      <c r="AE45" s="68"/>
    </row>
    <row r="49" spans="1:30" ht="16.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row>
    <row r="50" spans="1:30" ht="16.5" customHeight="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ht="16.5" customHeight="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0" ht="16.5" customHeight="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ht="16.5" customHeight="1">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ht="16.5" customHeight="1">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1:30" ht="16.5" customHeight="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8" spans="1:30" ht="16.5" customHeight="1">
      <c r="H58" s="131"/>
      <c r="I58" s="131"/>
      <c r="J58" s="131"/>
      <c r="K58" s="131"/>
      <c r="L58" s="131"/>
      <c r="M58" s="131"/>
      <c r="N58" s="131"/>
      <c r="O58" s="132"/>
      <c r="P58" s="132"/>
      <c r="Q58" s="132"/>
      <c r="R58" s="132"/>
      <c r="S58" s="132"/>
      <c r="T58" s="132"/>
      <c r="U58" s="132"/>
      <c r="V58" s="132"/>
      <c r="W58" s="132"/>
      <c r="X58" s="132"/>
      <c r="Y58" s="132"/>
      <c r="Z58" s="132"/>
      <c r="AA58" s="132"/>
    </row>
    <row r="59" spans="1:30" ht="16.5" customHeight="1">
      <c r="H59" s="131"/>
      <c r="I59" s="131"/>
      <c r="J59" s="131"/>
      <c r="K59" s="131"/>
      <c r="L59" s="131"/>
      <c r="M59" s="131"/>
      <c r="N59" s="131"/>
      <c r="O59" s="132"/>
      <c r="P59" s="132"/>
      <c r="Q59" s="132"/>
      <c r="R59" s="132"/>
      <c r="S59" s="132"/>
      <c r="T59" s="132"/>
      <c r="U59" s="132"/>
      <c r="V59" s="132"/>
      <c r="W59" s="132"/>
      <c r="X59" s="132"/>
      <c r="Y59" s="132"/>
      <c r="Z59" s="132"/>
      <c r="AA59" s="132"/>
    </row>
    <row r="60" spans="1:30" ht="16.5" customHeight="1">
      <c r="H60" s="131"/>
      <c r="I60" s="131"/>
      <c r="J60" s="131"/>
      <c r="K60" s="131"/>
      <c r="L60" s="131"/>
      <c r="M60" s="131"/>
      <c r="N60" s="131"/>
      <c r="O60" s="132"/>
      <c r="P60" s="132"/>
      <c r="Q60" s="132"/>
      <c r="R60" s="132"/>
      <c r="S60" s="132"/>
      <c r="T60" s="132"/>
      <c r="U60" s="132"/>
      <c r="V60" s="132"/>
      <c r="W60" s="132"/>
      <c r="X60" s="132"/>
      <c r="Y60" s="132"/>
      <c r="Z60" s="132"/>
      <c r="AA60" s="132"/>
    </row>
    <row r="62" spans="1:30" ht="16.5" customHeight="1">
      <c r="H62" s="131"/>
      <c r="I62" s="131"/>
      <c r="J62" s="131"/>
      <c r="K62" s="131"/>
      <c r="L62" s="131"/>
      <c r="M62" s="131"/>
      <c r="N62" s="131"/>
      <c r="O62" s="132"/>
      <c r="P62" s="132"/>
      <c r="Q62" s="132"/>
      <c r="R62" s="132"/>
      <c r="S62" s="132"/>
      <c r="T62" s="132"/>
      <c r="U62" s="132"/>
      <c r="V62" s="132"/>
      <c r="W62" s="132"/>
      <c r="X62" s="132"/>
      <c r="Y62" s="132"/>
      <c r="Z62" s="132"/>
      <c r="AA62" s="132"/>
    </row>
    <row r="63" spans="1:30" ht="16.5" customHeight="1">
      <c r="H63" s="131"/>
      <c r="I63" s="131"/>
      <c r="J63" s="131"/>
      <c r="K63" s="131"/>
      <c r="L63" s="131"/>
      <c r="M63" s="131"/>
      <c r="N63" s="131"/>
      <c r="O63" s="132"/>
      <c r="P63" s="132"/>
      <c r="Q63" s="132"/>
      <c r="R63" s="132"/>
      <c r="S63" s="132"/>
      <c r="T63" s="132"/>
      <c r="U63" s="132"/>
      <c r="V63" s="132"/>
      <c r="W63" s="132"/>
      <c r="X63" s="132"/>
      <c r="Y63" s="132"/>
      <c r="Z63" s="132"/>
      <c r="AA63" s="132"/>
    </row>
    <row r="64" spans="1:30" ht="16.5" customHeight="1">
      <c r="H64" s="131"/>
      <c r="I64" s="131"/>
      <c r="J64" s="131"/>
      <c r="K64" s="131"/>
      <c r="L64" s="131"/>
      <c r="M64" s="131"/>
      <c r="N64" s="131"/>
      <c r="O64" s="132"/>
      <c r="P64" s="132"/>
      <c r="Q64" s="132"/>
      <c r="R64" s="132"/>
      <c r="S64" s="132"/>
      <c r="T64" s="132"/>
      <c r="U64" s="132"/>
      <c r="V64" s="132"/>
      <c r="W64" s="132"/>
      <c r="X64" s="132"/>
      <c r="Y64" s="132"/>
      <c r="Z64" s="132"/>
      <c r="AA64" s="132"/>
    </row>
    <row r="66" spans="8:27" ht="16.5" customHeight="1">
      <c r="H66" s="131"/>
      <c r="I66" s="131"/>
      <c r="J66" s="131"/>
      <c r="K66" s="131"/>
      <c r="L66" s="131"/>
      <c r="M66" s="131"/>
      <c r="N66" s="131"/>
      <c r="O66" s="132"/>
      <c r="P66" s="132"/>
      <c r="Q66" s="132"/>
      <c r="R66" s="132"/>
      <c r="S66" s="132"/>
      <c r="T66" s="132"/>
      <c r="U66" s="132"/>
      <c r="V66" s="132"/>
      <c r="W66" s="132"/>
      <c r="X66" s="132"/>
      <c r="Y66" s="132"/>
      <c r="Z66" s="132"/>
      <c r="AA66" s="132"/>
    </row>
    <row r="67" spans="8:27" ht="16.5" customHeight="1">
      <c r="H67" s="131"/>
      <c r="I67" s="131"/>
      <c r="J67" s="131"/>
      <c r="K67" s="131"/>
      <c r="L67" s="131"/>
      <c r="M67" s="131"/>
      <c r="N67" s="131"/>
      <c r="O67" s="132"/>
      <c r="P67" s="132"/>
      <c r="Q67" s="132"/>
      <c r="R67" s="132"/>
      <c r="S67" s="132"/>
      <c r="T67" s="132"/>
      <c r="U67" s="132"/>
      <c r="V67" s="132"/>
      <c r="W67" s="132"/>
      <c r="X67" s="132"/>
      <c r="Y67" s="132"/>
      <c r="Z67" s="132"/>
      <c r="AA67" s="132"/>
    </row>
    <row r="68" spans="8:27" ht="16.5" customHeight="1">
      <c r="H68" s="131"/>
      <c r="I68" s="131"/>
      <c r="J68" s="131"/>
      <c r="K68" s="131"/>
      <c r="L68" s="131"/>
      <c r="M68" s="131"/>
      <c r="N68" s="131"/>
      <c r="O68" s="132"/>
      <c r="P68" s="132"/>
      <c r="Q68" s="132"/>
      <c r="R68" s="132"/>
      <c r="S68" s="132"/>
      <c r="T68" s="132"/>
      <c r="U68" s="132"/>
      <c r="V68" s="132"/>
      <c r="W68" s="132"/>
      <c r="X68" s="132"/>
      <c r="Y68" s="132"/>
      <c r="Z68" s="132"/>
      <c r="AA68" s="132"/>
    </row>
    <row r="70" spans="8:27" ht="16.5" customHeight="1">
      <c r="H70" s="131"/>
      <c r="I70" s="131"/>
      <c r="J70" s="131"/>
      <c r="K70" s="131"/>
      <c r="L70" s="131"/>
      <c r="M70" s="131"/>
      <c r="N70" s="131"/>
      <c r="O70" s="132"/>
      <c r="P70" s="132"/>
      <c r="Q70" s="132"/>
      <c r="R70" s="132"/>
      <c r="S70" s="132"/>
      <c r="T70" s="132"/>
      <c r="U70" s="132"/>
      <c r="V70" s="132"/>
      <c r="W70" s="132"/>
      <c r="X70" s="132"/>
      <c r="Y70" s="132"/>
      <c r="Z70" s="132"/>
      <c r="AA70" s="132"/>
    </row>
    <row r="71" spans="8:27" ht="16.5" customHeight="1">
      <c r="H71" s="131"/>
      <c r="I71" s="131"/>
      <c r="J71" s="131"/>
      <c r="K71" s="131"/>
      <c r="L71" s="131"/>
      <c r="M71" s="131"/>
      <c r="N71" s="131"/>
      <c r="O71" s="132"/>
      <c r="P71" s="132"/>
      <c r="Q71" s="132"/>
      <c r="R71" s="132"/>
      <c r="S71" s="132"/>
      <c r="T71" s="132"/>
      <c r="U71" s="132"/>
      <c r="V71" s="132"/>
      <c r="W71" s="132"/>
      <c r="X71" s="132"/>
      <c r="Y71" s="132"/>
      <c r="Z71" s="132"/>
      <c r="AA71" s="132"/>
    </row>
    <row r="72" spans="8:27" ht="16.5" customHeight="1">
      <c r="H72" s="131"/>
      <c r="I72" s="131"/>
      <c r="J72" s="131"/>
      <c r="K72" s="131"/>
      <c r="L72" s="131"/>
      <c r="M72" s="131"/>
      <c r="N72" s="131"/>
      <c r="O72" s="132"/>
      <c r="P72" s="132"/>
      <c r="Q72" s="132"/>
      <c r="R72" s="132"/>
      <c r="S72" s="132"/>
      <c r="T72" s="132"/>
      <c r="U72" s="132"/>
      <c r="V72" s="132"/>
      <c r="W72" s="132"/>
      <c r="X72" s="132"/>
      <c r="Y72" s="132"/>
      <c r="Z72" s="132"/>
      <c r="AA72" s="132"/>
    </row>
    <row r="74" spans="8:27" ht="16.5" customHeight="1">
      <c r="H74" s="131"/>
      <c r="I74" s="131"/>
      <c r="J74" s="131"/>
      <c r="K74" s="131"/>
      <c r="L74" s="131"/>
      <c r="M74" s="131"/>
      <c r="N74" s="131"/>
      <c r="O74" s="132"/>
      <c r="P74" s="132"/>
      <c r="Q74" s="132"/>
      <c r="R74" s="132"/>
      <c r="S74" s="132"/>
      <c r="T74" s="132"/>
      <c r="U74" s="132"/>
      <c r="V74" s="132"/>
      <c r="W74" s="132"/>
      <c r="X74" s="132"/>
      <c r="Y74" s="132"/>
      <c r="Z74" s="132"/>
      <c r="AA74" s="132"/>
    </row>
    <row r="75" spans="8:27" ht="16.5" customHeight="1">
      <c r="H75" s="131"/>
      <c r="I75" s="131"/>
      <c r="J75" s="131"/>
      <c r="K75" s="131"/>
      <c r="L75" s="131"/>
      <c r="M75" s="131"/>
      <c r="N75" s="131"/>
      <c r="O75" s="132"/>
      <c r="P75" s="132"/>
      <c r="Q75" s="132"/>
      <c r="R75" s="132"/>
      <c r="S75" s="132"/>
      <c r="T75" s="132"/>
      <c r="U75" s="132"/>
      <c r="V75" s="132"/>
      <c r="W75" s="132"/>
      <c r="X75" s="132"/>
      <c r="Y75" s="132"/>
      <c r="Z75" s="132"/>
      <c r="AA75" s="132"/>
    </row>
    <row r="76" spans="8:27" ht="16.5" customHeight="1">
      <c r="H76" s="131"/>
      <c r="I76" s="131"/>
      <c r="J76" s="131"/>
      <c r="K76" s="131"/>
      <c r="L76" s="131"/>
      <c r="M76" s="131"/>
      <c r="N76" s="131"/>
      <c r="O76" s="132"/>
      <c r="P76" s="132"/>
      <c r="Q76" s="132"/>
      <c r="R76" s="132"/>
      <c r="S76" s="132"/>
      <c r="T76" s="132"/>
      <c r="U76" s="132"/>
      <c r="V76" s="132"/>
      <c r="W76" s="132"/>
      <c r="X76" s="132"/>
      <c r="Y76" s="132"/>
      <c r="Z76" s="132"/>
      <c r="AA76" s="132"/>
    </row>
    <row r="77" spans="8:27" s="69" customFormat="1" ht="16.5" customHeight="1"/>
    <row r="78" spans="8:27" s="69" customFormat="1" ht="16.5" customHeight="1"/>
    <row r="79" spans="8:27" s="69" customFormat="1" ht="16.5" customHeight="1"/>
  </sheetData>
  <mergeCells count="62">
    <mergeCell ref="A1:AE1"/>
    <mergeCell ref="A3:AE3"/>
    <mergeCell ref="A5:AE5"/>
    <mergeCell ref="V8:X8"/>
    <mergeCell ref="Z8:AA8"/>
    <mergeCell ref="AC8:AD8"/>
    <mergeCell ref="A38:K39"/>
    <mergeCell ref="L38:Z39"/>
    <mergeCell ref="AA38:AE39"/>
    <mergeCell ref="A10:P10"/>
    <mergeCell ref="K12:R12"/>
    <mergeCell ref="S12:AD13"/>
    <mergeCell ref="K13:R13"/>
    <mergeCell ref="K14:R14"/>
    <mergeCell ref="K15:R15"/>
    <mergeCell ref="S15:AD16"/>
    <mergeCell ref="K18:R18"/>
    <mergeCell ref="S18:AD19"/>
    <mergeCell ref="A25:AE27"/>
    <mergeCell ref="H58:N58"/>
    <mergeCell ref="O58:AA58"/>
    <mergeCell ref="A40:K41"/>
    <mergeCell ref="A42:C43"/>
    <mergeCell ref="J42:K43"/>
    <mergeCell ref="L42:L43"/>
    <mergeCell ref="Z42:Z43"/>
    <mergeCell ref="A44:C45"/>
    <mergeCell ref="D44:K45"/>
    <mergeCell ref="L44:N45"/>
    <mergeCell ref="O44:Z45"/>
    <mergeCell ref="A49:AC49"/>
    <mergeCell ref="P40:P41"/>
    <mergeCell ref="T40:T41"/>
    <mergeCell ref="X40:X41"/>
    <mergeCell ref="H59:N59"/>
    <mergeCell ref="O59:AA59"/>
    <mergeCell ref="H60:N60"/>
    <mergeCell ref="O60:AA60"/>
    <mergeCell ref="H62:N62"/>
    <mergeCell ref="O62:AA62"/>
    <mergeCell ref="H63:N63"/>
    <mergeCell ref="O63:AA63"/>
    <mergeCell ref="H64:N64"/>
    <mergeCell ref="O64:AA64"/>
    <mergeCell ref="H66:N66"/>
    <mergeCell ref="O66:AA66"/>
    <mergeCell ref="H67:N67"/>
    <mergeCell ref="O67:AA67"/>
    <mergeCell ref="H68:N68"/>
    <mergeCell ref="O68:AA68"/>
    <mergeCell ref="H70:N70"/>
    <mergeCell ref="O70:AA70"/>
    <mergeCell ref="H75:N75"/>
    <mergeCell ref="O75:AA75"/>
    <mergeCell ref="H76:N76"/>
    <mergeCell ref="O76:AA76"/>
    <mergeCell ref="H71:N71"/>
    <mergeCell ref="O71:AA71"/>
    <mergeCell ref="H72:N72"/>
    <mergeCell ref="O72:AA72"/>
    <mergeCell ref="H74:N74"/>
    <mergeCell ref="O74:AA74"/>
  </mergeCells>
  <phoneticPr fontId="1"/>
  <printOptions horizontalCentered="1"/>
  <pageMargins left="0.98425196850393704" right="0.98425196850393704" top="0.78740157480314965" bottom="0.59055118110236227" header="0.31496062992125984" footer="0.31496062992125984"/>
  <pageSetup paperSize="9" scale="90" orientation="portrait" blackAndWhite="1" r:id="rId1"/>
  <headerFooter alignWithMargins="0">
    <oddFooter>&amp;R&amp;9 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820F-602A-4666-8E72-5847A713F045}">
  <sheetPr>
    <tabColor theme="8" tint="0.79998168889431442"/>
  </sheetPr>
  <dimension ref="A1:AS111"/>
  <sheetViews>
    <sheetView showGridLines="0" view="pageBreakPreview" zoomScaleNormal="100" zoomScaleSheetLayoutView="100" workbookViewId="0">
      <selection activeCell="D44" sqref="D44:K45"/>
    </sheetView>
  </sheetViews>
  <sheetFormatPr defaultColWidth="2.625" defaultRowHeight="15" customHeight="1"/>
  <cols>
    <col min="1" max="31" width="3" style="70" customWidth="1"/>
    <col min="32" max="104" width="2.625" style="70" customWidth="1"/>
    <col min="105" max="256" width="2.625" style="70"/>
    <col min="257" max="287" width="3" style="70" customWidth="1"/>
    <col min="288" max="512" width="2.625" style="70"/>
    <col min="513" max="543" width="3" style="70" customWidth="1"/>
    <col min="544" max="768" width="2.625" style="70"/>
    <col min="769" max="799" width="3" style="70" customWidth="1"/>
    <col min="800" max="1024" width="2.625" style="70"/>
    <col min="1025" max="1055" width="3" style="70" customWidth="1"/>
    <col min="1056" max="1280" width="2.625" style="70"/>
    <col min="1281" max="1311" width="3" style="70" customWidth="1"/>
    <col min="1312" max="1536" width="2.625" style="70"/>
    <col min="1537" max="1567" width="3" style="70" customWidth="1"/>
    <col min="1568" max="1792" width="2.625" style="70"/>
    <col min="1793" max="1823" width="3" style="70" customWidth="1"/>
    <col min="1824" max="2048" width="2.625" style="70"/>
    <col min="2049" max="2079" width="3" style="70" customWidth="1"/>
    <col min="2080" max="2304" width="2.625" style="70"/>
    <col min="2305" max="2335" width="3" style="70" customWidth="1"/>
    <col min="2336" max="2560" width="2.625" style="70"/>
    <col min="2561" max="2591" width="3" style="70" customWidth="1"/>
    <col min="2592" max="2816" width="2.625" style="70"/>
    <col min="2817" max="2847" width="3" style="70" customWidth="1"/>
    <col min="2848" max="3072" width="2.625" style="70"/>
    <col min="3073" max="3103" width="3" style="70" customWidth="1"/>
    <col min="3104" max="3328" width="2.625" style="70"/>
    <col min="3329" max="3359" width="3" style="70" customWidth="1"/>
    <col min="3360" max="3584" width="2.625" style="70"/>
    <col min="3585" max="3615" width="3" style="70" customWidth="1"/>
    <col min="3616" max="3840" width="2.625" style="70"/>
    <col min="3841" max="3871" width="3" style="70" customWidth="1"/>
    <col min="3872" max="4096" width="2.625" style="70"/>
    <col min="4097" max="4127" width="3" style="70" customWidth="1"/>
    <col min="4128" max="4352" width="2.625" style="70"/>
    <col min="4353" max="4383" width="3" style="70" customWidth="1"/>
    <col min="4384" max="4608" width="2.625" style="70"/>
    <col min="4609" max="4639" width="3" style="70" customWidth="1"/>
    <col min="4640" max="4864" width="2.625" style="70"/>
    <col min="4865" max="4895" width="3" style="70" customWidth="1"/>
    <col min="4896" max="5120" width="2.625" style="70"/>
    <col min="5121" max="5151" width="3" style="70" customWidth="1"/>
    <col min="5152" max="5376" width="2.625" style="70"/>
    <col min="5377" max="5407" width="3" style="70" customWidth="1"/>
    <col min="5408" max="5632" width="2.625" style="70"/>
    <col min="5633" max="5663" width="3" style="70" customWidth="1"/>
    <col min="5664" max="5888" width="2.625" style="70"/>
    <col min="5889" max="5919" width="3" style="70" customWidth="1"/>
    <col min="5920" max="6144" width="2.625" style="70"/>
    <col min="6145" max="6175" width="3" style="70" customWidth="1"/>
    <col min="6176" max="6400" width="2.625" style="70"/>
    <col min="6401" max="6431" width="3" style="70" customWidth="1"/>
    <col min="6432" max="6656" width="2.625" style="70"/>
    <col min="6657" max="6687" width="3" style="70" customWidth="1"/>
    <col min="6688" max="6912" width="2.625" style="70"/>
    <col min="6913" max="6943" width="3" style="70" customWidth="1"/>
    <col min="6944" max="7168" width="2.625" style="70"/>
    <col min="7169" max="7199" width="3" style="70" customWidth="1"/>
    <col min="7200" max="7424" width="2.625" style="70"/>
    <col min="7425" max="7455" width="3" style="70" customWidth="1"/>
    <col min="7456" max="7680" width="2.625" style="70"/>
    <col min="7681" max="7711" width="3" style="70" customWidth="1"/>
    <col min="7712" max="7936" width="2.625" style="70"/>
    <col min="7937" max="7967" width="3" style="70" customWidth="1"/>
    <col min="7968" max="8192" width="2.625" style="70"/>
    <col min="8193" max="8223" width="3" style="70" customWidth="1"/>
    <col min="8224" max="8448" width="2.625" style="70"/>
    <col min="8449" max="8479" width="3" style="70" customWidth="1"/>
    <col min="8480" max="8704" width="2.625" style="70"/>
    <col min="8705" max="8735" width="3" style="70" customWidth="1"/>
    <col min="8736" max="8960" width="2.625" style="70"/>
    <col min="8961" max="8991" width="3" style="70" customWidth="1"/>
    <col min="8992" max="9216" width="2.625" style="70"/>
    <col min="9217" max="9247" width="3" style="70" customWidth="1"/>
    <col min="9248" max="9472" width="2.625" style="70"/>
    <col min="9473" max="9503" width="3" style="70" customWidth="1"/>
    <col min="9504" max="9728" width="2.625" style="70"/>
    <col min="9729" max="9759" width="3" style="70" customWidth="1"/>
    <col min="9760" max="9984" width="2.625" style="70"/>
    <col min="9985" max="10015" width="3" style="70" customWidth="1"/>
    <col min="10016" max="10240" width="2.625" style="70"/>
    <col min="10241" max="10271" width="3" style="70" customWidth="1"/>
    <col min="10272" max="10496" width="2.625" style="70"/>
    <col min="10497" max="10527" width="3" style="70" customWidth="1"/>
    <col min="10528" max="10752" width="2.625" style="70"/>
    <col min="10753" max="10783" width="3" style="70" customWidth="1"/>
    <col min="10784" max="11008" width="2.625" style="70"/>
    <col min="11009" max="11039" width="3" style="70" customWidth="1"/>
    <col min="11040" max="11264" width="2.625" style="70"/>
    <col min="11265" max="11295" width="3" style="70" customWidth="1"/>
    <col min="11296" max="11520" width="2.625" style="70"/>
    <col min="11521" max="11551" width="3" style="70" customWidth="1"/>
    <col min="11552" max="11776" width="2.625" style="70"/>
    <col min="11777" max="11807" width="3" style="70" customWidth="1"/>
    <col min="11808" max="12032" width="2.625" style="70"/>
    <col min="12033" max="12063" width="3" style="70" customWidth="1"/>
    <col min="12064" max="12288" width="2.625" style="70"/>
    <col min="12289" max="12319" width="3" style="70" customWidth="1"/>
    <col min="12320" max="12544" width="2.625" style="70"/>
    <col min="12545" max="12575" width="3" style="70" customWidth="1"/>
    <col min="12576" max="12800" width="2.625" style="70"/>
    <col min="12801" max="12831" width="3" style="70" customWidth="1"/>
    <col min="12832" max="13056" width="2.625" style="70"/>
    <col min="13057" max="13087" width="3" style="70" customWidth="1"/>
    <col min="13088" max="13312" width="2.625" style="70"/>
    <col min="13313" max="13343" width="3" style="70" customWidth="1"/>
    <col min="13344" max="13568" width="2.625" style="70"/>
    <col min="13569" max="13599" width="3" style="70" customWidth="1"/>
    <col min="13600" max="13824" width="2.625" style="70"/>
    <col min="13825" max="13855" width="3" style="70" customWidth="1"/>
    <col min="13856" max="14080" width="2.625" style="70"/>
    <col min="14081" max="14111" width="3" style="70" customWidth="1"/>
    <col min="14112" max="14336" width="2.625" style="70"/>
    <col min="14337" max="14367" width="3" style="70" customWidth="1"/>
    <col min="14368" max="14592" width="2.625" style="70"/>
    <col min="14593" max="14623" width="3" style="70" customWidth="1"/>
    <col min="14624" max="14848" width="2.625" style="70"/>
    <col min="14849" max="14879" width="3" style="70" customWidth="1"/>
    <col min="14880" max="15104" width="2.625" style="70"/>
    <col min="15105" max="15135" width="3" style="70" customWidth="1"/>
    <col min="15136" max="15360" width="2.625" style="70"/>
    <col min="15361" max="15391" width="3" style="70" customWidth="1"/>
    <col min="15392" max="15616" width="2.625" style="70"/>
    <col min="15617" max="15647" width="3" style="70" customWidth="1"/>
    <col min="15648" max="15872" width="2.625" style="70"/>
    <col min="15873" max="15903" width="3" style="70" customWidth="1"/>
    <col min="15904" max="16128" width="2.625" style="70"/>
    <col min="16129" max="16159" width="3" style="70" customWidth="1"/>
    <col min="16160" max="16384" width="2.625" style="70"/>
  </cols>
  <sheetData>
    <row r="1" spans="1:38" ht="15" customHeight="1">
      <c r="A1" s="143" t="s">
        <v>113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49"/>
      <c r="AG1" s="49"/>
      <c r="AH1" s="49"/>
      <c r="AI1" s="49"/>
      <c r="AJ1" s="49"/>
      <c r="AK1" s="49"/>
      <c r="AL1" s="49"/>
    </row>
    <row r="2" spans="1:38" ht="15" customHeight="1">
      <c r="A2" s="147" t="s">
        <v>114</v>
      </c>
      <c r="B2" s="147"/>
      <c r="C2" s="147"/>
      <c r="D2" s="147"/>
      <c r="E2" s="147"/>
      <c r="F2" s="147"/>
      <c r="G2" s="147"/>
      <c r="H2" s="147"/>
      <c r="I2" s="147"/>
      <c r="J2" s="147"/>
      <c r="K2" s="147"/>
      <c r="L2" s="49"/>
      <c r="M2" s="49"/>
      <c r="N2" s="49"/>
      <c r="O2" s="49"/>
      <c r="P2" s="49"/>
      <c r="Q2" s="49"/>
      <c r="R2" s="49"/>
      <c r="S2" s="49"/>
      <c r="T2" s="49"/>
      <c r="U2" s="49"/>
      <c r="V2" s="49"/>
      <c r="W2" s="49"/>
      <c r="X2" s="49"/>
      <c r="Y2" s="49"/>
      <c r="Z2" s="49"/>
      <c r="AA2" s="49"/>
      <c r="AB2" s="49"/>
      <c r="AC2" s="49"/>
      <c r="AD2" s="49"/>
      <c r="AE2" s="49"/>
    </row>
    <row r="3" spans="1:38" ht="15" customHeight="1">
      <c r="A3" s="157" t="s">
        <v>115</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9"/>
    </row>
    <row r="4" spans="1:38" ht="15" customHeight="1">
      <c r="A4" s="72"/>
      <c r="B4" s="145" t="s">
        <v>116</v>
      </c>
      <c r="C4" s="145"/>
      <c r="D4" s="145"/>
      <c r="E4" s="145"/>
      <c r="F4" s="145"/>
      <c r="G4" s="145"/>
      <c r="H4" s="145"/>
      <c r="I4" s="145"/>
      <c r="J4" s="161"/>
      <c r="K4" s="161"/>
      <c r="L4" s="161"/>
      <c r="M4" s="161"/>
      <c r="N4" s="161"/>
      <c r="O4" s="161"/>
      <c r="P4" s="161"/>
      <c r="Q4" s="161"/>
      <c r="R4" s="161"/>
      <c r="S4" s="161"/>
      <c r="T4" s="161"/>
      <c r="U4" s="161"/>
      <c r="V4" s="161"/>
      <c r="W4" s="161"/>
      <c r="X4" s="161"/>
      <c r="Y4" s="161"/>
      <c r="Z4" s="161"/>
      <c r="AA4" s="161"/>
      <c r="AB4" s="161"/>
      <c r="AC4" s="161"/>
      <c r="AD4" s="161"/>
      <c r="AE4" s="162"/>
      <c r="AF4" s="50"/>
      <c r="AG4" s="50"/>
      <c r="AH4" s="50"/>
      <c r="AI4" s="50"/>
      <c r="AJ4" s="50"/>
    </row>
    <row r="5" spans="1:38" ht="15" customHeight="1">
      <c r="A5" s="72"/>
      <c r="B5" s="145" t="s">
        <v>117</v>
      </c>
      <c r="C5" s="145"/>
      <c r="D5" s="145"/>
      <c r="E5" s="145"/>
      <c r="F5" s="145"/>
      <c r="G5" s="145"/>
      <c r="H5" s="145"/>
      <c r="I5" s="145"/>
      <c r="J5" s="161"/>
      <c r="K5" s="161"/>
      <c r="L5" s="161"/>
      <c r="M5" s="161"/>
      <c r="N5" s="161"/>
      <c r="O5" s="161"/>
      <c r="P5" s="161"/>
      <c r="Q5" s="161"/>
      <c r="R5" s="161"/>
      <c r="S5" s="161"/>
      <c r="T5" s="161"/>
      <c r="U5" s="161"/>
      <c r="V5" s="161"/>
      <c r="W5" s="161"/>
      <c r="X5" s="161"/>
      <c r="Y5" s="161"/>
      <c r="Z5" s="161"/>
      <c r="AA5" s="161"/>
      <c r="AB5" s="161"/>
      <c r="AC5" s="161"/>
      <c r="AD5" s="161"/>
      <c r="AE5" s="162"/>
      <c r="AF5" s="50"/>
      <c r="AG5" s="50"/>
      <c r="AH5" s="50"/>
      <c r="AI5" s="50"/>
      <c r="AJ5" s="50"/>
    </row>
    <row r="6" spans="1:38" ht="15" customHeight="1">
      <c r="A6" s="72"/>
      <c r="B6" s="50"/>
      <c r="C6" s="50"/>
      <c r="D6" s="50"/>
      <c r="E6" s="50"/>
      <c r="F6" s="50"/>
      <c r="G6" s="50"/>
      <c r="H6" s="50"/>
      <c r="I6" s="50"/>
      <c r="J6" s="161"/>
      <c r="K6" s="161"/>
      <c r="L6" s="161"/>
      <c r="M6" s="161"/>
      <c r="N6" s="161"/>
      <c r="O6" s="161"/>
      <c r="P6" s="161"/>
      <c r="Q6" s="161"/>
      <c r="R6" s="161"/>
      <c r="S6" s="161"/>
      <c r="T6" s="161"/>
      <c r="U6" s="161"/>
      <c r="V6" s="161"/>
      <c r="W6" s="161"/>
      <c r="X6" s="161"/>
      <c r="Y6" s="161"/>
      <c r="Z6" s="161"/>
      <c r="AA6" s="161"/>
      <c r="AB6" s="161"/>
      <c r="AC6" s="161"/>
      <c r="AD6" s="161"/>
      <c r="AE6" s="162"/>
      <c r="AF6" s="50"/>
      <c r="AG6" s="50"/>
      <c r="AH6" s="50"/>
      <c r="AI6" s="50"/>
      <c r="AJ6" s="50"/>
    </row>
    <row r="7" spans="1:38" ht="15" customHeight="1">
      <c r="A7" s="72"/>
      <c r="B7" s="145" t="s">
        <v>118</v>
      </c>
      <c r="C7" s="145"/>
      <c r="D7" s="145"/>
      <c r="E7" s="145"/>
      <c r="F7" s="145"/>
      <c r="G7" s="145"/>
      <c r="H7" s="145"/>
      <c r="I7" s="145"/>
      <c r="J7" s="161"/>
      <c r="K7" s="161"/>
      <c r="L7" s="161"/>
      <c r="M7" s="161"/>
      <c r="N7" s="161"/>
      <c r="O7" s="161"/>
      <c r="P7" s="161"/>
      <c r="Q7" s="161"/>
      <c r="R7" s="161"/>
      <c r="S7" s="161"/>
      <c r="T7" s="161"/>
      <c r="U7" s="161"/>
      <c r="V7" s="161"/>
      <c r="W7" s="161"/>
      <c r="X7" s="161"/>
      <c r="Y7" s="161"/>
      <c r="Z7" s="161"/>
      <c r="AA7" s="161"/>
      <c r="AB7" s="161"/>
      <c r="AC7" s="161"/>
      <c r="AD7" s="161"/>
      <c r="AE7" s="162"/>
      <c r="AF7" s="50"/>
      <c r="AG7" s="50"/>
      <c r="AH7" s="50"/>
      <c r="AI7" s="50"/>
      <c r="AJ7" s="50"/>
    </row>
    <row r="8" spans="1:38" s="73" customFormat="1" ht="15" customHeight="1">
      <c r="A8" s="72"/>
      <c r="B8" s="145" t="s">
        <v>119</v>
      </c>
      <c r="C8" s="145"/>
      <c r="D8" s="145"/>
      <c r="E8" s="145"/>
      <c r="F8" s="145"/>
      <c r="G8" s="145"/>
      <c r="H8" s="145"/>
      <c r="I8" s="145"/>
      <c r="J8" s="161"/>
      <c r="K8" s="161"/>
      <c r="L8" s="161"/>
      <c r="M8" s="161"/>
      <c r="N8" s="161"/>
      <c r="O8" s="161"/>
      <c r="P8" s="161"/>
      <c r="Q8" s="161"/>
      <c r="R8" s="161"/>
      <c r="S8" s="161"/>
      <c r="T8" s="161"/>
      <c r="U8" s="161"/>
      <c r="V8" s="161"/>
      <c r="W8" s="161"/>
      <c r="X8" s="161"/>
      <c r="Y8" s="161"/>
      <c r="Z8" s="161"/>
      <c r="AA8" s="161"/>
      <c r="AB8" s="161"/>
      <c r="AC8" s="161"/>
      <c r="AD8" s="161"/>
      <c r="AE8" s="162"/>
      <c r="AF8" s="50"/>
      <c r="AG8" s="50"/>
      <c r="AH8" s="50"/>
      <c r="AI8" s="50"/>
      <c r="AJ8" s="50"/>
    </row>
    <row r="9" spans="1:38" ht="15" customHeight="1">
      <c r="A9" s="74"/>
      <c r="B9" s="172" t="s">
        <v>120</v>
      </c>
      <c r="C9" s="172"/>
      <c r="D9" s="172"/>
      <c r="E9" s="172"/>
      <c r="F9" s="172"/>
      <c r="G9" s="172"/>
      <c r="H9" s="172"/>
      <c r="I9" s="172"/>
      <c r="J9" s="175"/>
      <c r="K9" s="175"/>
      <c r="L9" s="175"/>
      <c r="M9" s="175"/>
      <c r="N9" s="175"/>
      <c r="O9" s="175"/>
      <c r="P9" s="175"/>
      <c r="Q9" s="175"/>
      <c r="R9" s="175"/>
      <c r="S9" s="175"/>
      <c r="T9" s="175"/>
      <c r="U9" s="175"/>
      <c r="V9" s="175"/>
      <c r="W9" s="175"/>
      <c r="X9" s="175"/>
      <c r="Y9" s="175"/>
      <c r="Z9" s="175"/>
      <c r="AA9" s="175"/>
      <c r="AB9" s="175"/>
      <c r="AC9" s="175"/>
      <c r="AD9" s="175"/>
      <c r="AE9" s="176"/>
      <c r="AF9" s="50"/>
      <c r="AG9" s="50"/>
      <c r="AH9" s="50"/>
      <c r="AI9" s="50"/>
      <c r="AJ9" s="50"/>
    </row>
    <row r="10" spans="1:38" ht="15" customHeight="1">
      <c r="A10" s="157" t="s">
        <v>121</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8" ht="15" customHeight="1">
      <c r="A11" s="72"/>
      <c r="B11" s="145" t="s">
        <v>122</v>
      </c>
      <c r="C11" s="145"/>
      <c r="D11" s="145"/>
      <c r="E11" s="145"/>
      <c r="F11" s="145"/>
      <c r="G11" s="145"/>
      <c r="H11" s="145"/>
      <c r="I11" s="145"/>
      <c r="J11" s="161"/>
      <c r="K11" s="161"/>
      <c r="L11" s="161"/>
      <c r="M11" s="161"/>
      <c r="N11" s="161"/>
      <c r="O11" s="161"/>
      <c r="P11" s="161"/>
      <c r="Q11" s="161"/>
      <c r="R11" s="161"/>
      <c r="S11" s="161"/>
      <c r="T11" s="161"/>
      <c r="U11" s="161"/>
      <c r="V11" s="161"/>
      <c r="W11" s="161"/>
      <c r="X11" s="161"/>
      <c r="Y11" s="161"/>
      <c r="Z11" s="161"/>
      <c r="AA11" s="161"/>
      <c r="AB11" s="161"/>
      <c r="AC11" s="161"/>
      <c r="AD11" s="161"/>
      <c r="AE11" s="162"/>
      <c r="AF11" s="50"/>
      <c r="AG11" s="50"/>
      <c r="AH11" s="50"/>
      <c r="AI11" s="50"/>
      <c r="AJ11" s="50"/>
    </row>
    <row r="12" spans="1:38" ht="15" customHeight="1">
      <c r="A12" s="72"/>
      <c r="B12" s="145" t="s">
        <v>123</v>
      </c>
      <c r="C12" s="145"/>
      <c r="D12" s="145"/>
      <c r="E12" s="145"/>
      <c r="F12" s="145"/>
      <c r="G12" s="145"/>
      <c r="H12" s="145"/>
      <c r="I12" s="145"/>
      <c r="J12" s="161"/>
      <c r="K12" s="161"/>
      <c r="L12" s="161"/>
      <c r="M12" s="161"/>
      <c r="N12" s="161"/>
      <c r="O12" s="161"/>
      <c r="P12" s="161"/>
      <c r="Q12" s="161"/>
      <c r="R12" s="161"/>
      <c r="S12" s="161"/>
      <c r="T12" s="161"/>
      <c r="U12" s="161"/>
      <c r="V12" s="161"/>
      <c r="W12" s="161"/>
      <c r="X12" s="161"/>
      <c r="Y12" s="161"/>
      <c r="Z12" s="161"/>
      <c r="AA12" s="161"/>
      <c r="AB12" s="161"/>
      <c r="AC12" s="161"/>
      <c r="AD12" s="161"/>
      <c r="AE12" s="162"/>
      <c r="AF12" s="50"/>
      <c r="AG12" s="50"/>
      <c r="AH12" s="50"/>
      <c r="AI12" s="50"/>
      <c r="AJ12" s="50"/>
    </row>
    <row r="13" spans="1:38" ht="15" customHeight="1">
      <c r="A13" s="72"/>
      <c r="B13" s="145" t="s">
        <v>118</v>
      </c>
      <c r="C13" s="145"/>
      <c r="D13" s="145"/>
      <c r="E13" s="145"/>
      <c r="F13" s="145"/>
      <c r="G13" s="145"/>
      <c r="H13" s="145"/>
      <c r="I13" s="145"/>
      <c r="J13" s="161"/>
      <c r="K13" s="161"/>
      <c r="L13" s="161"/>
      <c r="M13" s="161"/>
      <c r="N13" s="161"/>
      <c r="O13" s="161"/>
      <c r="P13" s="161"/>
      <c r="Q13" s="161"/>
      <c r="R13" s="161"/>
      <c r="S13" s="161"/>
      <c r="T13" s="161"/>
      <c r="U13" s="161"/>
      <c r="V13" s="161"/>
      <c r="W13" s="161"/>
      <c r="X13" s="161"/>
      <c r="Y13" s="161"/>
      <c r="Z13" s="161"/>
      <c r="AA13" s="161"/>
      <c r="AB13" s="161"/>
      <c r="AC13" s="161"/>
      <c r="AD13" s="161"/>
      <c r="AE13" s="162"/>
      <c r="AF13" s="50"/>
      <c r="AG13" s="50"/>
      <c r="AH13" s="50"/>
      <c r="AI13" s="50"/>
      <c r="AJ13" s="50"/>
    </row>
    <row r="14" spans="1:38" ht="15" customHeight="1">
      <c r="A14" s="72"/>
      <c r="B14" s="145" t="s">
        <v>119</v>
      </c>
      <c r="C14" s="145"/>
      <c r="D14" s="145"/>
      <c r="E14" s="145"/>
      <c r="F14" s="145"/>
      <c r="G14" s="145"/>
      <c r="H14" s="145"/>
      <c r="I14" s="145"/>
      <c r="J14" s="161"/>
      <c r="K14" s="161"/>
      <c r="L14" s="161"/>
      <c r="M14" s="161"/>
      <c r="N14" s="161"/>
      <c r="O14" s="161"/>
      <c r="P14" s="161"/>
      <c r="Q14" s="161"/>
      <c r="R14" s="161"/>
      <c r="S14" s="161"/>
      <c r="T14" s="161"/>
      <c r="U14" s="161"/>
      <c r="V14" s="161"/>
      <c r="W14" s="161"/>
      <c r="X14" s="161"/>
      <c r="Y14" s="161"/>
      <c r="Z14" s="161"/>
      <c r="AA14" s="161"/>
      <c r="AB14" s="161"/>
      <c r="AC14" s="161"/>
      <c r="AD14" s="161"/>
      <c r="AE14" s="162"/>
      <c r="AF14" s="50"/>
      <c r="AG14" s="50"/>
      <c r="AH14" s="50"/>
      <c r="AI14" s="50"/>
      <c r="AJ14" s="50"/>
    </row>
    <row r="15" spans="1:38" ht="15" customHeight="1">
      <c r="A15" s="74"/>
      <c r="B15" s="172" t="s">
        <v>120</v>
      </c>
      <c r="C15" s="172"/>
      <c r="D15" s="172"/>
      <c r="E15" s="172"/>
      <c r="F15" s="172"/>
      <c r="G15" s="172"/>
      <c r="H15" s="172"/>
      <c r="I15" s="172"/>
      <c r="J15" s="173"/>
      <c r="K15" s="173"/>
      <c r="L15" s="173"/>
      <c r="M15" s="173"/>
      <c r="N15" s="173"/>
      <c r="O15" s="173"/>
      <c r="P15" s="173"/>
      <c r="Q15" s="173"/>
      <c r="R15" s="173"/>
      <c r="S15" s="173"/>
      <c r="T15" s="173"/>
      <c r="U15" s="173"/>
      <c r="V15" s="173"/>
      <c r="W15" s="173"/>
      <c r="X15" s="173"/>
      <c r="Y15" s="173"/>
      <c r="Z15" s="173"/>
      <c r="AA15" s="173"/>
      <c r="AB15" s="173"/>
      <c r="AC15" s="173"/>
      <c r="AD15" s="173"/>
      <c r="AE15" s="174"/>
      <c r="AF15" s="50"/>
      <c r="AG15" s="50"/>
      <c r="AH15" s="50"/>
      <c r="AI15" s="50"/>
      <c r="AJ15" s="50"/>
    </row>
    <row r="16" spans="1:38" ht="15" customHeight="1">
      <c r="A16" s="157" t="s">
        <v>124</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9"/>
    </row>
    <row r="17" spans="1:36" ht="15" customHeight="1">
      <c r="A17" s="72"/>
      <c r="B17" s="145" t="s">
        <v>125</v>
      </c>
      <c r="C17" s="145"/>
      <c r="D17" s="145"/>
      <c r="E17" s="145"/>
      <c r="F17" s="145"/>
      <c r="G17" s="145"/>
      <c r="H17" s="145"/>
      <c r="I17" s="145"/>
      <c r="J17" s="145"/>
      <c r="K17" s="145"/>
      <c r="L17" s="50"/>
      <c r="M17" s="50"/>
      <c r="N17" s="50"/>
      <c r="O17" s="50"/>
      <c r="P17" s="50"/>
      <c r="Q17" s="50"/>
      <c r="R17" s="50"/>
      <c r="S17" s="50"/>
      <c r="T17" s="50"/>
      <c r="U17" s="50"/>
      <c r="V17" s="50"/>
      <c r="W17" s="50"/>
      <c r="X17" s="50"/>
      <c r="Y17" s="50"/>
      <c r="Z17" s="50"/>
      <c r="AA17" s="50"/>
      <c r="AB17" s="50"/>
      <c r="AC17" s="50"/>
      <c r="AD17" s="50"/>
      <c r="AE17" s="76"/>
      <c r="AF17" s="50"/>
      <c r="AG17" s="50"/>
      <c r="AH17" s="50"/>
      <c r="AI17" s="50"/>
      <c r="AJ17" s="50"/>
    </row>
    <row r="18" spans="1:36" ht="15" customHeight="1">
      <c r="A18" s="77"/>
      <c r="B18" s="147" t="s">
        <v>126</v>
      </c>
      <c r="C18" s="147"/>
      <c r="D18" s="147"/>
      <c r="E18" s="147"/>
      <c r="F18" s="147"/>
      <c r="G18" s="147"/>
      <c r="H18" s="147"/>
      <c r="I18" s="147"/>
      <c r="J18" s="52" t="s">
        <v>127</v>
      </c>
      <c r="K18" s="163"/>
      <c r="L18" s="163"/>
      <c r="M18" s="50" t="s">
        <v>128</v>
      </c>
      <c r="N18" s="145" t="s">
        <v>129</v>
      </c>
      <c r="O18" s="145"/>
      <c r="P18" s="145"/>
      <c r="Q18" s="145"/>
      <c r="R18" s="50" t="s">
        <v>127</v>
      </c>
      <c r="S18" s="164"/>
      <c r="T18" s="164"/>
      <c r="U18" s="164"/>
      <c r="V18" s="50" t="s">
        <v>128</v>
      </c>
      <c r="W18" s="171" t="s">
        <v>130</v>
      </c>
      <c r="X18" s="171"/>
      <c r="Y18" s="171"/>
      <c r="Z18" s="171"/>
      <c r="AA18" s="165"/>
      <c r="AB18" s="165"/>
      <c r="AC18" s="165"/>
      <c r="AD18" s="165"/>
      <c r="AE18" s="76" t="s">
        <v>111</v>
      </c>
    </row>
    <row r="19" spans="1:36" ht="15" customHeight="1">
      <c r="A19" s="72"/>
      <c r="B19" s="145" t="s">
        <v>117</v>
      </c>
      <c r="C19" s="145"/>
      <c r="D19" s="145"/>
      <c r="E19" s="145"/>
      <c r="F19" s="145"/>
      <c r="G19" s="145"/>
      <c r="H19" s="145"/>
      <c r="I19" s="145"/>
      <c r="J19" s="161"/>
      <c r="K19" s="161"/>
      <c r="L19" s="161"/>
      <c r="M19" s="161"/>
      <c r="N19" s="161"/>
      <c r="O19" s="161"/>
      <c r="P19" s="161"/>
      <c r="Q19" s="161"/>
      <c r="R19" s="161"/>
      <c r="S19" s="161"/>
      <c r="T19" s="161"/>
      <c r="U19" s="161"/>
      <c r="V19" s="161"/>
      <c r="W19" s="161"/>
      <c r="X19" s="161"/>
      <c r="Y19" s="161"/>
      <c r="Z19" s="161"/>
      <c r="AA19" s="161"/>
      <c r="AB19" s="161"/>
      <c r="AC19" s="161"/>
      <c r="AD19" s="161"/>
      <c r="AE19" s="162"/>
      <c r="AF19" s="50"/>
      <c r="AG19" s="50"/>
      <c r="AH19" s="50"/>
      <c r="AI19" s="50"/>
      <c r="AJ19" s="50"/>
    </row>
    <row r="20" spans="1:36" ht="15" customHeight="1">
      <c r="A20" s="72"/>
      <c r="B20" s="145" t="s">
        <v>131</v>
      </c>
      <c r="C20" s="145"/>
      <c r="D20" s="145"/>
      <c r="E20" s="145"/>
      <c r="F20" s="145"/>
      <c r="G20" s="145"/>
      <c r="H20" s="145"/>
      <c r="I20" s="145"/>
      <c r="J20" s="52" t="s">
        <v>127</v>
      </c>
      <c r="K20" s="163"/>
      <c r="L20" s="163"/>
      <c r="M20" s="145" t="s">
        <v>132</v>
      </c>
      <c r="N20" s="145"/>
      <c r="O20" s="145"/>
      <c r="P20" s="145"/>
      <c r="Q20" s="145"/>
      <c r="R20" s="145"/>
      <c r="S20" s="164"/>
      <c r="T20" s="164"/>
      <c r="U20" s="164"/>
      <c r="V20" s="145" t="s">
        <v>133</v>
      </c>
      <c r="W20" s="145"/>
      <c r="X20" s="145"/>
      <c r="Y20" s="145"/>
      <c r="Z20" s="145"/>
      <c r="AA20" s="165"/>
      <c r="AB20" s="165"/>
      <c r="AC20" s="165"/>
      <c r="AD20" s="165"/>
      <c r="AE20" s="76" t="s">
        <v>111</v>
      </c>
      <c r="AF20" s="50"/>
      <c r="AG20" s="50"/>
      <c r="AH20" s="50"/>
      <c r="AI20" s="50"/>
      <c r="AJ20" s="50"/>
    </row>
    <row r="21" spans="1:36" ht="15" customHeight="1">
      <c r="A21" s="72"/>
      <c r="B21" s="50"/>
      <c r="C21" s="50"/>
      <c r="D21" s="50"/>
      <c r="E21" s="50"/>
      <c r="F21" s="50"/>
      <c r="G21" s="50"/>
      <c r="H21" s="50"/>
      <c r="I21" s="50"/>
      <c r="J21" s="161"/>
      <c r="K21" s="161"/>
      <c r="L21" s="161"/>
      <c r="M21" s="161"/>
      <c r="N21" s="161"/>
      <c r="O21" s="161"/>
      <c r="P21" s="161"/>
      <c r="Q21" s="161"/>
      <c r="R21" s="161"/>
      <c r="S21" s="161"/>
      <c r="T21" s="161"/>
      <c r="U21" s="161"/>
      <c r="V21" s="161"/>
      <c r="W21" s="161"/>
      <c r="X21" s="161"/>
      <c r="Y21" s="161"/>
      <c r="Z21" s="161"/>
      <c r="AA21" s="161"/>
      <c r="AB21" s="161"/>
      <c r="AC21" s="161"/>
      <c r="AD21" s="161"/>
      <c r="AE21" s="162"/>
      <c r="AF21" s="50"/>
      <c r="AG21" s="50"/>
      <c r="AH21" s="50"/>
      <c r="AI21" s="50"/>
      <c r="AJ21" s="50"/>
    </row>
    <row r="22" spans="1:36" ht="15" customHeight="1">
      <c r="A22" s="72"/>
      <c r="B22" s="145" t="s">
        <v>134</v>
      </c>
      <c r="C22" s="145"/>
      <c r="D22" s="145"/>
      <c r="E22" s="145"/>
      <c r="F22" s="145"/>
      <c r="G22" s="145"/>
      <c r="H22" s="145"/>
      <c r="I22" s="145"/>
      <c r="J22" s="161"/>
      <c r="K22" s="161"/>
      <c r="L22" s="161"/>
      <c r="M22" s="161"/>
      <c r="N22" s="161"/>
      <c r="O22" s="161"/>
      <c r="P22" s="161"/>
      <c r="Q22" s="161"/>
      <c r="R22" s="161"/>
      <c r="S22" s="161"/>
      <c r="T22" s="161"/>
      <c r="U22" s="161"/>
      <c r="V22" s="161"/>
      <c r="W22" s="161"/>
      <c r="X22" s="161"/>
      <c r="Y22" s="161"/>
      <c r="Z22" s="161"/>
      <c r="AA22" s="161"/>
      <c r="AB22" s="161"/>
      <c r="AC22" s="161"/>
      <c r="AD22" s="161"/>
      <c r="AE22" s="162"/>
      <c r="AF22" s="50"/>
      <c r="AG22" s="50"/>
      <c r="AH22" s="50"/>
      <c r="AI22" s="50"/>
      <c r="AJ22" s="50"/>
    </row>
    <row r="23" spans="1:36" ht="15" customHeight="1">
      <c r="A23" s="72"/>
      <c r="B23" s="145" t="s">
        <v>135</v>
      </c>
      <c r="C23" s="145"/>
      <c r="D23" s="145"/>
      <c r="E23" s="145"/>
      <c r="F23" s="145"/>
      <c r="G23" s="145"/>
      <c r="H23" s="145"/>
      <c r="I23" s="145"/>
      <c r="J23" s="161"/>
      <c r="K23" s="161"/>
      <c r="L23" s="161"/>
      <c r="M23" s="161"/>
      <c r="N23" s="161"/>
      <c r="O23" s="161"/>
      <c r="P23" s="161"/>
      <c r="Q23" s="161"/>
      <c r="R23" s="161"/>
      <c r="S23" s="161"/>
      <c r="T23" s="161"/>
      <c r="U23" s="161"/>
      <c r="V23" s="161"/>
      <c r="W23" s="161"/>
      <c r="X23" s="161"/>
      <c r="Y23" s="161"/>
      <c r="Z23" s="161"/>
      <c r="AA23" s="161"/>
      <c r="AB23" s="161"/>
      <c r="AC23" s="161"/>
      <c r="AD23" s="161"/>
      <c r="AE23" s="162"/>
      <c r="AF23" s="50"/>
      <c r="AG23" s="50"/>
      <c r="AH23" s="50"/>
      <c r="AI23" s="50"/>
      <c r="AJ23" s="50"/>
    </row>
    <row r="24" spans="1:36" ht="15" customHeight="1">
      <c r="A24" s="79"/>
      <c r="B24" s="147" t="s">
        <v>136</v>
      </c>
      <c r="C24" s="147"/>
      <c r="D24" s="147"/>
      <c r="E24" s="147"/>
      <c r="F24" s="147"/>
      <c r="G24" s="147"/>
      <c r="H24" s="147"/>
      <c r="I24" s="147"/>
      <c r="J24" s="148"/>
      <c r="K24" s="148"/>
      <c r="L24" s="148"/>
      <c r="M24" s="148"/>
      <c r="N24" s="148"/>
      <c r="O24" s="148"/>
      <c r="P24" s="148"/>
      <c r="Q24" s="148"/>
      <c r="R24" s="148"/>
      <c r="S24" s="148"/>
      <c r="T24" s="148"/>
      <c r="U24" s="148"/>
      <c r="V24" s="148"/>
      <c r="W24" s="148"/>
      <c r="X24" s="148"/>
      <c r="Y24" s="148"/>
      <c r="Z24" s="148"/>
      <c r="AA24" s="148"/>
      <c r="AB24" s="148"/>
      <c r="AC24" s="148"/>
      <c r="AD24" s="148"/>
      <c r="AE24" s="156"/>
      <c r="AF24" s="50"/>
      <c r="AG24" s="50"/>
      <c r="AH24" s="50"/>
      <c r="AI24" s="50"/>
      <c r="AJ24" s="50"/>
    </row>
    <row r="25" spans="1:36" ht="15" customHeight="1">
      <c r="A25" s="79"/>
      <c r="B25" s="147" t="s">
        <v>137</v>
      </c>
      <c r="C25" s="147"/>
      <c r="D25" s="147"/>
      <c r="E25" s="147"/>
      <c r="F25" s="147"/>
      <c r="G25" s="147"/>
      <c r="H25" s="147"/>
      <c r="I25" s="147"/>
      <c r="J25" s="148"/>
      <c r="K25" s="148"/>
      <c r="L25" s="148"/>
      <c r="M25" s="148"/>
      <c r="N25" s="148"/>
      <c r="O25" s="148"/>
      <c r="P25" s="148"/>
      <c r="Q25" s="148"/>
      <c r="R25" s="148"/>
      <c r="S25" s="148"/>
      <c r="T25" s="148"/>
      <c r="U25" s="148"/>
      <c r="V25" s="148"/>
      <c r="W25" s="148"/>
      <c r="X25" s="148"/>
      <c r="Y25" s="148"/>
      <c r="Z25" s="148"/>
      <c r="AA25" s="148"/>
      <c r="AB25" s="148"/>
      <c r="AC25" s="148"/>
      <c r="AD25" s="148"/>
      <c r="AE25" s="156"/>
    </row>
    <row r="26" spans="1:36" ht="9.9499999999999993" customHeight="1">
      <c r="A26" s="72"/>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76"/>
      <c r="AF26" s="50"/>
      <c r="AG26" s="50"/>
      <c r="AH26" s="50"/>
      <c r="AI26" s="50"/>
      <c r="AJ26" s="50"/>
    </row>
    <row r="27" spans="1:36" ht="15" customHeight="1">
      <c r="A27" s="80"/>
      <c r="B27" s="167" t="s">
        <v>138</v>
      </c>
      <c r="C27" s="167"/>
      <c r="D27" s="167"/>
      <c r="E27" s="167"/>
      <c r="F27" s="167"/>
      <c r="G27" s="167"/>
      <c r="H27" s="167"/>
      <c r="I27" s="167"/>
      <c r="J27" s="167"/>
      <c r="K27" s="167"/>
      <c r="L27" s="81"/>
      <c r="M27" s="81"/>
      <c r="N27" s="81"/>
      <c r="O27" s="81"/>
      <c r="P27" s="81"/>
      <c r="Q27" s="81"/>
      <c r="R27" s="81"/>
      <c r="S27" s="81"/>
      <c r="T27" s="81"/>
      <c r="U27" s="81"/>
      <c r="V27" s="81"/>
      <c r="W27" s="81"/>
      <c r="X27" s="81"/>
      <c r="Y27" s="81"/>
      <c r="Z27" s="81"/>
      <c r="AA27" s="81"/>
      <c r="AB27" s="81"/>
      <c r="AC27" s="81"/>
      <c r="AD27" s="81"/>
      <c r="AE27" s="82"/>
      <c r="AF27" s="50"/>
      <c r="AG27" s="50"/>
      <c r="AH27" s="50"/>
      <c r="AI27" s="50"/>
      <c r="AJ27" s="50"/>
    </row>
    <row r="28" spans="1:36" ht="15" customHeight="1">
      <c r="A28" s="77"/>
      <c r="B28" s="147" t="s">
        <v>126</v>
      </c>
      <c r="C28" s="147"/>
      <c r="D28" s="147"/>
      <c r="E28" s="147"/>
      <c r="F28" s="147"/>
      <c r="G28" s="147"/>
      <c r="H28" s="147"/>
      <c r="I28" s="147"/>
      <c r="J28" s="52" t="s">
        <v>127</v>
      </c>
      <c r="K28" s="163"/>
      <c r="L28" s="163"/>
      <c r="M28" s="50" t="s">
        <v>128</v>
      </c>
      <c r="N28" s="145" t="s">
        <v>129</v>
      </c>
      <c r="O28" s="145"/>
      <c r="P28" s="145"/>
      <c r="Q28" s="145"/>
      <c r="R28" s="50" t="s">
        <v>127</v>
      </c>
      <c r="S28" s="164"/>
      <c r="T28" s="164"/>
      <c r="U28" s="164"/>
      <c r="V28" s="50" t="s">
        <v>128</v>
      </c>
      <c r="W28" s="171" t="s">
        <v>130</v>
      </c>
      <c r="X28" s="171"/>
      <c r="Y28" s="171"/>
      <c r="Z28" s="171"/>
      <c r="AA28" s="165"/>
      <c r="AB28" s="165"/>
      <c r="AC28" s="165"/>
      <c r="AD28" s="165"/>
      <c r="AE28" s="76" t="s">
        <v>111</v>
      </c>
    </row>
    <row r="29" spans="1:36" ht="15" customHeight="1">
      <c r="A29" s="72"/>
      <c r="B29" s="145" t="s">
        <v>117</v>
      </c>
      <c r="C29" s="145"/>
      <c r="D29" s="145"/>
      <c r="E29" s="145"/>
      <c r="F29" s="145"/>
      <c r="G29" s="145"/>
      <c r="H29" s="145"/>
      <c r="I29" s="145"/>
      <c r="J29" s="161"/>
      <c r="K29" s="161"/>
      <c r="L29" s="161"/>
      <c r="M29" s="161"/>
      <c r="N29" s="161"/>
      <c r="O29" s="161"/>
      <c r="P29" s="161"/>
      <c r="Q29" s="161"/>
      <c r="R29" s="161"/>
      <c r="S29" s="161"/>
      <c r="T29" s="161"/>
      <c r="U29" s="161"/>
      <c r="V29" s="161"/>
      <c r="W29" s="161"/>
      <c r="X29" s="161"/>
      <c r="Y29" s="161"/>
      <c r="Z29" s="161"/>
      <c r="AA29" s="161"/>
      <c r="AB29" s="161"/>
      <c r="AC29" s="161"/>
      <c r="AD29" s="161"/>
      <c r="AE29" s="162"/>
      <c r="AF29" s="50"/>
      <c r="AG29" s="50"/>
      <c r="AH29" s="50"/>
      <c r="AI29" s="50"/>
      <c r="AJ29" s="50"/>
    </row>
    <row r="30" spans="1:36" ht="15" customHeight="1">
      <c r="A30" s="72"/>
      <c r="B30" s="145" t="s">
        <v>131</v>
      </c>
      <c r="C30" s="145"/>
      <c r="D30" s="145"/>
      <c r="E30" s="145"/>
      <c r="F30" s="145"/>
      <c r="G30" s="145"/>
      <c r="H30" s="145"/>
      <c r="I30" s="145"/>
      <c r="J30" s="52" t="s">
        <v>127</v>
      </c>
      <c r="K30" s="163"/>
      <c r="L30" s="163"/>
      <c r="M30" s="145" t="s">
        <v>132</v>
      </c>
      <c r="N30" s="145"/>
      <c r="O30" s="145"/>
      <c r="P30" s="145"/>
      <c r="Q30" s="145"/>
      <c r="R30" s="145"/>
      <c r="S30" s="164"/>
      <c r="T30" s="164"/>
      <c r="U30" s="164"/>
      <c r="V30" s="145" t="s">
        <v>133</v>
      </c>
      <c r="W30" s="145"/>
      <c r="X30" s="145"/>
      <c r="Y30" s="145"/>
      <c r="Z30" s="145"/>
      <c r="AA30" s="165"/>
      <c r="AB30" s="165"/>
      <c r="AC30" s="165"/>
      <c r="AD30" s="165"/>
      <c r="AE30" s="76" t="s">
        <v>111</v>
      </c>
      <c r="AF30" s="50"/>
      <c r="AG30" s="50"/>
      <c r="AH30" s="50"/>
      <c r="AI30" s="50"/>
      <c r="AJ30" s="50"/>
    </row>
    <row r="31" spans="1:36" ht="15" customHeight="1">
      <c r="A31" s="72"/>
      <c r="B31" s="50"/>
      <c r="C31" s="50"/>
      <c r="D31" s="50"/>
      <c r="E31" s="50"/>
      <c r="F31" s="50"/>
      <c r="G31" s="50"/>
      <c r="H31" s="50"/>
      <c r="I31" s="50"/>
      <c r="J31" s="161"/>
      <c r="K31" s="161"/>
      <c r="L31" s="161"/>
      <c r="M31" s="161"/>
      <c r="N31" s="161"/>
      <c r="O31" s="161"/>
      <c r="P31" s="161"/>
      <c r="Q31" s="161"/>
      <c r="R31" s="161"/>
      <c r="S31" s="161"/>
      <c r="T31" s="161"/>
      <c r="U31" s="161"/>
      <c r="V31" s="161"/>
      <c r="W31" s="161"/>
      <c r="X31" s="161"/>
      <c r="Y31" s="161"/>
      <c r="Z31" s="161"/>
      <c r="AA31" s="161"/>
      <c r="AB31" s="161"/>
      <c r="AC31" s="161"/>
      <c r="AD31" s="161"/>
      <c r="AE31" s="162"/>
      <c r="AF31" s="50"/>
      <c r="AG31" s="50"/>
      <c r="AH31" s="50"/>
      <c r="AI31" s="50"/>
      <c r="AJ31" s="50"/>
    </row>
    <row r="32" spans="1:36" ht="15" customHeight="1">
      <c r="A32" s="72"/>
      <c r="B32" s="145" t="s">
        <v>134</v>
      </c>
      <c r="C32" s="145"/>
      <c r="D32" s="145"/>
      <c r="E32" s="145"/>
      <c r="F32" s="145"/>
      <c r="G32" s="145"/>
      <c r="H32" s="145"/>
      <c r="I32" s="145"/>
      <c r="J32" s="161"/>
      <c r="K32" s="161"/>
      <c r="L32" s="161"/>
      <c r="M32" s="161"/>
      <c r="N32" s="161"/>
      <c r="O32" s="161"/>
      <c r="P32" s="161"/>
      <c r="Q32" s="161"/>
      <c r="R32" s="161"/>
      <c r="S32" s="161"/>
      <c r="T32" s="161"/>
      <c r="U32" s="161"/>
      <c r="V32" s="161"/>
      <c r="W32" s="161"/>
      <c r="X32" s="161"/>
      <c r="Y32" s="161"/>
      <c r="Z32" s="161"/>
      <c r="AA32" s="161"/>
      <c r="AB32" s="161"/>
      <c r="AC32" s="161"/>
      <c r="AD32" s="161"/>
      <c r="AE32" s="162"/>
      <c r="AF32" s="50"/>
      <c r="AG32" s="50"/>
      <c r="AH32" s="50"/>
      <c r="AI32" s="50"/>
      <c r="AJ32" s="50"/>
    </row>
    <row r="33" spans="1:36" ht="15" customHeight="1">
      <c r="A33" s="72"/>
      <c r="B33" s="145" t="s">
        <v>135</v>
      </c>
      <c r="C33" s="145"/>
      <c r="D33" s="145"/>
      <c r="E33" s="145"/>
      <c r="F33" s="145"/>
      <c r="G33" s="145"/>
      <c r="H33" s="145"/>
      <c r="I33" s="145"/>
      <c r="J33" s="161"/>
      <c r="K33" s="161"/>
      <c r="L33" s="161"/>
      <c r="M33" s="161"/>
      <c r="N33" s="161"/>
      <c r="O33" s="161"/>
      <c r="P33" s="161"/>
      <c r="Q33" s="161"/>
      <c r="R33" s="161"/>
      <c r="S33" s="161"/>
      <c r="T33" s="161"/>
      <c r="U33" s="161"/>
      <c r="V33" s="161"/>
      <c r="W33" s="161"/>
      <c r="X33" s="161"/>
      <c r="Y33" s="161"/>
      <c r="Z33" s="161"/>
      <c r="AA33" s="161"/>
      <c r="AB33" s="161"/>
      <c r="AC33" s="161"/>
      <c r="AD33" s="161"/>
      <c r="AE33" s="162"/>
      <c r="AF33" s="50"/>
      <c r="AG33" s="50"/>
      <c r="AH33" s="50"/>
      <c r="AI33" s="50"/>
      <c r="AJ33" s="50"/>
    </row>
    <row r="34" spans="1:36" ht="15" customHeight="1">
      <c r="A34" s="79"/>
      <c r="B34" s="147" t="s">
        <v>136</v>
      </c>
      <c r="C34" s="147"/>
      <c r="D34" s="147"/>
      <c r="E34" s="147"/>
      <c r="F34" s="147"/>
      <c r="G34" s="147"/>
      <c r="H34" s="147"/>
      <c r="I34" s="147"/>
      <c r="J34" s="148"/>
      <c r="K34" s="148"/>
      <c r="L34" s="148"/>
      <c r="M34" s="148"/>
      <c r="N34" s="148"/>
      <c r="O34" s="148"/>
      <c r="P34" s="148"/>
      <c r="Q34" s="148"/>
      <c r="R34" s="148"/>
      <c r="S34" s="148"/>
      <c r="T34" s="148"/>
      <c r="U34" s="148"/>
      <c r="V34" s="148"/>
      <c r="W34" s="148"/>
      <c r="X34" s="148"/>
      <c r="Y34" s="148"/>
      <c r="Z34" s="148"/>
      <c r="AA34" s="148"/>
      <c r="AB34" s="148"/>
      <c r="AC34" s="148"/>
      <c r="AD34" s="148"/>
      <c r="AE34" s="156"/>
      <c r="AF34" s="50"/>
      <c r="AG34" s="50"/>
      <c r="AH34" s="50"/>
      <c r="AI34" s="50"/>
      <c r="AJ34" s="50"/>
    </row>
    <row r="35" spans="1:36" ht="15" customHeight="1">
      <c r="A35" s="79"/>
      <c r="B35" s="147" t="s">
        <v>137</v>
      </c>
      <c r="C35" s="147"/>
      <c r="D35" s="147"/>
      <c r="E35" s="147"/>
      <c r="F35" s="147"/>
      <c r="G35" s="147"/>
      <c r="H35" s="147"/>
      <c r="I35" s="147"/>
      <c r="J35" s="148"/>
      <c r="K35" s="148"/>
      <c r="L35" s="148"/>
      <c r="M35" s="148"/>
      <c r="N35" s="148"/>
      <c r="O35" s="148"/>
      <c r="P35" s="148"/>
      <c r="Q35" s="148"/>
      <c r="R35" s="148"/>
      <c r="S35" s="148"/>
      <c r="T35" s="148"/>
      <c r="U35" s="148"/>
      <c r="V35" s="148"/>
      <c r="W35" s="148"/>
      <c r="X35" s="148"/>
      <c r="Y35" s="148"/>
      <c r="Z35" s="148"/>
      <c r="AA35" s="148"/>
      <c r="AB35" s="148"/>
      <c r="AC35" s="148"/>
      <c r="AD35" s="148"/>
      <c r="AE35" s="156"/>
    </row>
    <row r="36" spans="1:36" ht="9.9499999999999993" customHeight="1">
      <c r="A36" s="72"/>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76"/>
      <c r="AF36" s="50"/>
      <c r="AG36" s="50"/>
      <c r="AH36" s="50"/>
      <c r="AI36" s="50"/>
      <c r="AJ36" s="50"/>
    </row>
    <row r="37" spans="1:36" ht="15" customHeight="1">
      <c r="A37" s="71"/>
      <c r="B37" s="158" t="s">
        <v>126</v>
      </c>
      <c r="C37" s="158"/>
      <c r="D37" s="158"/>
      <c r="E37" s="158"/>
      <c r="F37" s="158"/>
      <c r="G37" s="158"/>
      <c r="H37" s="158"/>
      <c r="I37" s="158"/>
      <c r="J37" s="83" t="s">
        <v>127</v>
      </c>
      <c r="K37" s="166"/>
      <c r="L37" s="166"/>
      <c r="M37" s="81" t="s">
        <v>128</v>
      </c>
      <c r="N37" s="167" t="s">
        <v>129</v>
      </c>
      <c r="O37" s="167"/>
      <c r="P37" s="167"/>
      <c r="Q37" s="167"/>
      <c r="R37" s="81" t="s">
        <v>127</v>
      </c>
      <c r="S37" s="168"/>
      <c r="T37" s="168"/>
      <c r="U37" s="168"/>
      <c r="V37" s="81" t="s">
        <v>128</v>
      </c>
      <c r="W37" s="169" t="s">
        <v>130</v>
      </c>
      <c r="X37" s="169"/>
      <c r="Y37" s="169"/>
      <c r="Z37" s="169"/>
      <c r="AA37" s="170"/>
      <c r="AB37" s="170"/>
      <c r="AC37" s="170"/>
      <c r="AD37" s="170"/>
      <c r="AE37" s="82" t="s">
        <v>111</v>
      </c>
    </row>
    <row r="38" spans="1:36" ht="15" customHeight="1">
      <c r="A38" s="72"/>
      <c r="B38" s="145" t="s">
        <v>117</v>
      </c>
      <c r="C38" s="145"/>
      <c r="D38" s="145"/>
      <c r="E38" s="145"/>
      <c r="F38" s="145"/>
      <c r="G38" s="145"/>
      <c r="H38" s="145"/>
      <c r="I38" s="145"/>
      <c r="J38" s="161"/>
      <c r="K38" s="161"/>
      <c r="L38" s="161"/>
      <c r="M38" s="161"/>
      <c r="N38" s="161"/>
      <c r="O38" s="161"/>
      <c r="P38" s="161"/>
      <c r="Q38" s="161"/>
      <c r="R38" s="161"/>
      <c r="S38" s="161"/>
      <c r="T38" s="161"/>
      <c r="U38" s="161"/>
      <c r="V38" s="161"/>
      <c r="W38" s="161"/>
      <c r="X38" s="161"/>
      <c r="Y38" s="161"/>
      <c r="Z38" s="161"/>
      <c r="AA38" s="161"/>
      <c r="AB38" s="161"/>
      <c r="AC38" s="161"/>
      <c r="AD38" s="161"/>
      <c r="AE38" s="162"/>
      <c r="AF38" s="50"/>
      <c r="AG38" s="50"/>
      <c r="AH38" s="50"/>
      <c r="AI38" s="50"/>
      <c r="AJ38" s="50"/>
    </row>
    <row r="39" spans="1:36" ht="15" customHeight="1">
      <c r="A39" s="72"/>
      <c r="B39" s="145" t="s">
        <v>131</v>
      </c>
      <c r="C39" s="145"/>
      <c r="D39" s="145"/>
      <c r="E39" s="145"/>
      <c r="F39" s="145"/>
      <c r="G39" s="145"/>
      <c r="H39" s="145"/>
      <c r="I39" s="145"/>
      <c r="J39" s="52" t="s">
        <v>127</v>
      </c>
      <c r="K39" s="163"/>
      <c r="L39" s="163"/>
      <c r="M39" s="145" t="s">
        <v>132</v>
      </c>
      <c r="N39" s="145"/>
      <c r="O39" s="145"/>
      <c r="P39" s="145"/>
      <c r="Q39" s="145"/>
      <c r="R39" s="145"/>
      <c r="S39" s="164"/>
      <c r="T39" s="164"/>
      <c r="U39" s="164"/>
      <c r="V39" s="145" t="s">
        <v>133</v>
      </c>
      <c r="W39" s="145"/>
      <c r="X39" s="145"/>
      <c r="Y39" s="145"/>
      <c r="Z39" s="145"/>
      <c r="AA39" s="165"/>
      <c r="AB39" s="165"/>
      <c r="AC39" s="165"/>
      <c r="AD39" s="165"/>
      <c r="AE39" s="76" t="s">
        <v>111</v>
      </c>
      <c r="AF39" s="50"/>
      <c r="AG39" s="50"/>
      <c r="AH39" s="50"/>
      <c r="AI39" s="50"/>
      <c r="AJ39" s="50"/>
    </row>
    <row r="40" spans="1:36" ht="15" customHeight="1">
      <c r="A40" s="72"/>
      <c r="B40" s="50"/>
      <c r="C40" s="50"/>
      <c r="D40" s="50"/>
      <c r="E40" s="50"/>
      <c r="F40" s="50"/>
      <c r="G40" s="50"/>
      <c r="H40" s="50"/>
      <c r="I40" s="50"/>
      <c r="J40" s="161"/>
      <c r="K40" s="161"/>
      <c r="L40" s="161"/>
      <c r="M40" s="161"/>
      <c r="N40" s="161"/>
      <c r="O40" s="161"/>
      <c r="P40" s="161"/>
      <c r="Q40" s="161"/>
      <c r="R40" s="161"/>
      <c r="S40" s="161"/>
      <c r="T40" s="161"/>
      <c r="U40" s="161"/>
      <c r="V40" s="161"/>
      <c r="W40" s="161"/>
      <c r="X40" s="161"/>
      <c r="Y40" s="161"/>
      <c r="Z40" s="161"/>
      <c r="AA40" s="161"/>
      <c r="AB40" s="161"/>
      <c r="AC40" s="161"/>
      <c r="AD40" s="161"/>
      <c r="AE40" s="162"/>
      <c r="AF40" s="50"/>
      <c r="AG40" s="50"/>
      <c r="AH40" s="50"/>
      <c r="AI40" s="50"/>
      <c r="AJ40" s="50"/>
    </row>
    <row r="41" spans="1:36" ht="15" customHeight="1">
      <c r="A41" s="72"/>
      <c r="B41" s="145" t="s">
        <v>134</v>
      </c>
      <c r="C41" s="145"/>
      <c r="D41" s="145"/>
      <c r="E41" s="145"/>
      <c r="F41" s="145"/>
      <c r="G41" s="145"/>
      <c r="H41" s="145"/>
      <c r="I41" s="145"/>
      <c r="J41" s="161"/>
      <c r="K41" s="161"/>
      <c r="L41" s="161"/>
      <c r="M41" s="161"/>
      <c r="N41" s="161"/>
      <c r="O41" s="161"/>
      <c r="P41" s="161"/>
      <c r="Q41" s="161"/>
      <c r="R41" s="161"/>
      <c r="S41" s="161"/>
      <c r="T41" s="161"/>
      <c r="U41" s="161"/>
      <c r="V41" s="161"/>
      <c r="W41" s="161"/>
      <c r="X41" s="161"/>
      <c r="Y41" s="161"/>
      <c r="Z41" s="161"/>
      <c r="AA41" s="161"/>
      <c r="AB41" s="161"/>
      <c r="AC41" s="161"/>
      <c r="AD41" s="161"/>
      <c r="AE41" s="162"/>
      <c r="AF41" s="50"/>
      <c r="AG41" s="50"/>
      <c r="AH41" s="50"/>
      <c r="AI41" s="50"/>
      <c r="AJ41" s="50"/>
    </row>
    <row r="42" spans="1:36" ht="15" customHeight="1">
      <c r="A42" s="72"/>
      <c r="B42" s="145" t="s">
        <v>135</v>
      </c>
      <c r="C42" s="145"/>
      <c r="D42" s="145"/>
      <c r="E42" s="145"/>
      <c r="F42" s="145"/>
      <c r="G42" s="145"/>
      <c r="H42" s="145"/>
      <c r="I42" s="145"/>
      <c r="J42" s="161"/>
      <c r="K42" s="161"/>
      <c r="L42" s="161"/>
      <c r="M42" s="161"/>
      <c r="N42" s="161"/>
      <c r="O42" s="161"/>
      <c r="P42" s="161"/>
      <c r="Q42" s="161"/>
      <c r="R42" s="161"/>
      <c r="S42" s="161"/>
      <c r="T42" s="161"/>
      <c r="U42" s="161"/>
      <c r="V42" s="161"/>
      <c r="W42" s="161"/>
      <c r="X42" s="161"/>
      <c r="Y42" s="161"/>
      <c r="Z42" s="161"/>
      <c r="AA42" s="161"/>
      <c r="AB42" s="161"/>
      <c r="AC42" s="161"/>
      <c r="AD42" s="161"/>
      <c r="AE42" s="162"/>
      <c r="AF42" s="50"/>
      <c r="AG42" s="50"/>
      <c r="AH42" s="50"/>
      <c r="AI42" s="50"/>
      <c r="AJ42" s="50"/>
    </row>
    <row r="43" spans="1:36" ht="15" customHeight="1">
      <c r="A43" s="79"/>
      <c r="B43" s="147" t="s">
        <v>136</v>
      </c>
      <c r="C43" s="147"/>
      <c r="D43" s="147"/>
      <c r="E43" s="147"/>
      <c r="F43" s="147"/>
      <c r="G43" s="147"/>
      <c r="H43" s="147"/>
      <c r="I43" s="147"/>
      <c r="J43" s="148"/>
      <c r="K43" s="148"/>
      <c r="L43" s="148"/>
      <c r="M43" s="148"/>
      <c r="N43" s="148"/>
      <c r="O43" s="148"/>
      <c r="P43" s="148"/>
      <c r="Q43" s="148"/>
      <c r="R43" s="148"/>
      <c r="S43" s="148"/>
      <c r="T43" s="148"/>
      <c r="U43" s="148"/>
      <c r="V43" s="148"/>
      <c r="W43" s="148"/>
      <c r="X43" s="148"/>
      <c r="Y43" s="148"/>
      <c r="Z43" s="148"/>
      <c r="AA43" s="148"/>
      <c r="AB43" s="148"/>
      <c r="AC43" s="148"/>
      <c r="AD43" s="148"/>
      <c r="AE43" s="156"/>
      <c r="AF43" s="50"/>
      <c r="AG43" s="50"/>
      <c r="AH43" s="50"/>
      <c r="AI43" s="50"/>
      <c r="AJ43" s="50"/>
    </row>
    <row r="44" spans="1:36" ht="15" customHeight="1">
      <c r="A44" s="79"/>
      <c r="B44" s="147" t="s">
        <v>137</v>
      </c>
      <c r="C44" s="147"/>
      <c r="D44" s="147"/>
      <c r="E44" s="147"/>
      <c r="F44" s="147"/>
      <c r="G44" s="147"/>
      <c r="H44" s="147"/>
      <c r="I44" s="147"/>
      <c r="J44" s="148"/>
      <c r="K44" s="148"/>
      <c r="L44" s="148"/>
      <c r="M44" s="148"/>
      <c r="N44" s="148"/>
      <c r="O44" s="148"/>
      <c r="P44" s="148"/>
      <c r="Q44" s="148"/>
      <c r="R44" s="148"/>
      <c r="S44" s="148"/>
      <c r="T44" s="148"/>
      <c r="U44" s="148"/>
      <c r="V44" s="148"/>
      <c r="W44" s="148"/>
      <c r="X44" s="148"/>
      <c r="Y44" s="148"/>
      <c r="Z44" s="148"/>
      <c r="AA44" s="148"/>
      <c r="AB44" s="148"/>
      <c r="AC44" s="148"/>
      <c r="AD44" s="148"/>
      <c r="AE44" s="156"/>
    </row>
    <row r="45" spans="1:36" ht="9.9499999999999993" customHeight="1">
      <c r="A45" s="7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76"/>
      <c r="AF45" s="50"/>
      <c r="AG45" s="50"/>
      <c r="AH45" s="50"/>
      <c r="AI45" s="50"/>
      <c r="AJ45" s="50"/>
    </row>
    <row r="46" spans="1:36" ht="15" customHeight="1">
      <c r="A46" s="71"/>
      <c r="B46" s="158" t="s">
        <v>126</v>
      </c>
      <c r="C46" s="158"/>
      <c r="D46" s="158"/>
      <c r="E46" s="158"/>
      <c r="F46" s="158"/>
      <c r="G46" s="158"/>
      <c r="H46" s="158"/>
      <c r="I46" s="158"/>
      <c r="J46" s="83" t="s">
        <v>127</v>
      </c>
      <c r="K46" s="166"/>
      <c r="L46" s="166"/>
      <c r="M46" s="81" t="s">
        <v>128</v>
      </c>
      <c r="N46" s="167" t="s">
        <v>129</v>
      </c>
      <c r="O46" s="167"/>
      <c r="P46" s="167"/>
      <c r="Q46" s="167"/>
      <c r="R46" s="81" t="s">
        <v>127</v>
      </c>
      <c r="S46" s="168"/>
      <c r="T46" s="168"/>
      <c r="U46" s="168"/>
      <c r="V46" s="81" t="s">
        <v>128</v>
      </c>
      <c r="W46" s="169" t="s">
        <v>130</v>
      </c>
      <c r="X46" s="169"/>
      <c r="Y46" s="169"/>
      <c r="Z46" s="169"/>
      <c r="AA46" s="170"/>
      <c r="AB46" s="170"/>
      <c r="AC46" s="170"/>
      <c r="AD46" s="170"/>
      <c r="AE46" s="82" t="s">
        <v>111</v>
      </c>
    </row>
    <row r="47" spans="1:36" ht="15" customHeight="1">
      <c r="A47" s="72"/>
      <c r="B47" s="145" t="s">
        <v>117</v>
      </c>
      <c r="C47" s="145"/>
      <c r="D47" s="145"/>
      <c r="E47" s="145"/>
      <c r="F47" s="145"/>
      <c r="G47" s="145"/>
      <c r="H47" s="145"/>
      <c r="I47" s="145"/>
      <c r="J47" s="161"/>
      <c r="K47" s="161"/>
      <c r="L47" s="161"/>
      <c r="M47" s="161"/>
      <c r="N47" s="161"/>
      <c r="O47" s="161"/>
      <c r="P47" s="161"/>
      <c r="Q47" s="161"/>
      <c r="R47" s="161"/>
      <c r="S47" s="161"/>
      <c r="T47" s="161"/>
      <c r="U47" s="161"/>
      <c r="V47" s="161"/>
      <c r="W47" s="161"/>
      <c r="X47" s="161"/>
      <c r="Y47" s="161"/>
      <c r="Z47" s="161"/>
      <c r="AA47" s="161"/>
      <c r="AB47" s="161"/>
      <c r="AC47" s="161"/>
      <c r="AD47" s="161"/>
      <c r="AE47" s="162"/>
      <c r="AF47" s="50"/>
      <c r="AG47" s="50"/>
      <c r="AH47" s="50"/>
      <c r="AI47" s="50"/>
      <c r="AJ47" s="50"/>
    </row>
    <row r="48" spans="1:36" ht="15" customHeight="1">
      <c r="A48" s="72"/>
      <c r="B48" s="145" t="s">
        <v>131</v>
      </c>
      <c r="C48" s="145"/>
      <c r="D48" s="145"/>
      <c r="E48" s="145"/>
      <c r="F48" s="145"/>
      <c r="G48" s="145"/>
      <c r="H48" s="145"/>
      <c r="I48" s="145"/>
      <c r="J48" s="52" t="s">
        <v>127</v>
      </c>
      <c r="K48" s="163"/>
      <c r="L48" s="163"/>
      <c r="M48" s="145" t="s">
        <v>132</v>
      </c>
      <c r="N48" s="145"/>
      <c r="O48" s="145"/>
      <c r="P48" s="145"/>
      <c r="Q48" s="145"/>
      <c r="R48" s="145"/>
      <c r="S48" s="164"/>
      <c r="T48" s="164"/>
      <c r="U48" s="164"/>
      <c r="V48" s="145" t="s">
        <v>133</v>
      </c>
      <c r="W48" s="145"/>
      <c r="X48" s="145"/>
      <c r="Y48" s="145"/>
      <c r="Z48" s="145"/>
      <c r="AA48" s="165"/>
      <c r="AB48" s="165"/>
      <c r="AC48" s="165"/>
      <c r="AD48" s="165"/>
      <c r="AE48" s="76" t="s">
        <v>111</v>
      </c>
      <c r="AF48" s="50"/>
      <c r="AG48" s="50"/>
      <c r="AH48" s="50"/>
      <c r="AI48" s="50"/>
      <c r="AJ48" s="50"/>
    </row>
    <row r="49" spans="1:36" ht="15" customHeight="1">
      <c r="A49" s="72"/>
      <c r="B49" s="50"/>
      <c r="C49" s="50"/>
      <c r="D49" s="50"/>
      <c r="E49" s="50"/>
      <c r="F49" s="50"/>
      <c r="G49" s="50"/>
      <c r="H49" s="50"/>
      <c r="I49" s="50"/>
      <c r="J49" s="161"/>
      <c r="K49" s="161"/>
      <c r="L49" s="161"/>
      <c r="M49" s="161"/>
      <c r="N49" s="161"/>
      <c r="O49" s="161"/>
      <c r="P49" s="161"/>
      <c r="Q49" s="161"/>
      <c r="R49" s="161"/>
      <c r="S49" s="161"/>
      <c r="T49" s="161"/>
      <c r="U49" s="161"/>
      <c r="V49" s="161"/>
      <c r="W49" s="161"/>
      <c r="X49" s="161"/>
      <c r="Y49" s="161"/>
      <c r="Z49" s="161"/>
      <c r="AA49" s="161"/>
      <c r="AB49" s="161"/>
      <c r="AC49" s="161"/>
      <c r="AD49" s="161"/>
      <c r="AE49" s="162"/>
      <c r="AF49" s="50"/>
      <c r="AG49" s="50"/>
      <c r="AH49" s="50"/>
      <c r="AI49" s="50"/>
      <c r="AJ49" s="50"/>
    </row>
    <row r="50" spans="1:36" ht="15" customHeight="1">
      <c r="A50" s="72"/>
      <c r="B50" s="145" t="s">
        <v>134</v>
      </c>
      <c r="C50" s="145"/>
      <c r="D50" s="145"/>
      <c r="E50" s="145"/>
      <c r="F50" s="145"/>
      <c r="G50" s="145"/>
      <c r="H50" s="145"/>
      <c r="I50" s="145"/>
      <c r="J50" s="161"/>
      <c r="K50" s="161"/>
      <c r="L50" s="161"/>
      <c r="M50" s="161"/>
      <c r="N50" s="161"/>
      <c r="O50" s="161"/>
      <c r="P50" s="161"/>
      <c r="Q50" s="161"/>
      <c r="R50" s="161"/>
      <c r="S50" s="161"/>
      <c r="T50" s="161"/>
      <c r="U50" s="161"/>
      <c r="V50" s="161"/>
      <c r="W50" s="161"/>
      <c r="X50" s="161"/>
      <c r="Y50" s="161"/>
      <c r="Z50" s="161"/>
      <c r="AA50" s="161"/>
      <c r="AB50" s="161"/>
      <c r="AC50" s="161"/>
      <c r="AD50" s="161"/>
      <c r="AE50" s="162"/>
      <c r="AF50" s="50"/>
      <c r="AG50" s="50"/>
      <c r="AH50" s="50"/>
      <c r="AI50" s="50"/>
      <c r="AJ50" s="50"/>
    </row>
    <row r="51" spans="1:36" ht="15" customHeight="1">
      <c r="A51" s="72"/>
      <c r="B51" s="145" t="s">
        <v>135</v>
      </c>
      <c r="C51" s="145"/>
      <c r="D51" s="145"/>
      <c r="E51" s="145"/>
      <c r="F51" s="145"/>
      <c r="G51" s="145"/>
      <c r="H51" s="145"/>
      <c r="I51" s="145"/>
      <c r="J51" s="161"/>
      <c r="K51" s="161"/>
      <c r="L51" s="161"/>
      <c r="M51" s="161"/>
      <c r="N51" s="161"/>
      <c r="O51" s="161"/>
      <c r="P51" s="161"/>
      <c r="Q51" s="161"/>
      <c r="R51" s="161"/>
      <c r="S51" s="161"/>
      <c r="T51" s="161"/>
      <c r="U51" s="161"/>
      <c r="V51" s="161"/>
      <c r="W51" s="161"/>
      <c r="X51" s="161"/>
      <c r="Y51" s="161"/>
      <c r="Z51" s="161"/>
      <c r="AA51" s="161"/>
      <c r="AB51" s="161"/>
      <c r="AC51" s="161"/>
      <c r="AD51" s="161"/>
      <c r="AE51" s="162"/>
      <c r="AF51" s="50"/>
      <c r="AG51" s="50"/>
      <c r="AH51" s="50"/>
      <c r="AI51" s="50"/>
      <c r="AJ51" s="50"/>
    </row>
    <row r="52" spans="1:36" ht="15" customHeight="1">
      <c r="A52" s="79"/>
      <c r="B52" s="147" t="s">
        <v>136</v>
      </c>
      <c r="C52" s="147"/>
      <c r="D52" s="147"/>
      <c r="E52" s="147"/>
      <c r="F52" s="147"/>
      <c r="G52" s="147"/>
      <c r="H52" s="147"/>
      <c r="I52" s="147"/>
      <c r="J52" s="148"/>
      <c r="K52" s="148"/>
      <c r="L52" s="148"/>
      <c r="M52" s="148"/>
      <c r="N52" s="148"/>
      <c r="O52" s="148"/>
      <c r="P52" s="148"/>
      <c r="Q52" s="148"/>
      <c r="R52" s="148"/>
      <c r="S52" s="148"/>
      <c r="T52" s="148"/>
      <c r="U52" s="148"/>
      <c r="V52" s="148"/>
      <c r="W52" s="148"/>
      <c r="X52" s="148"/>
      <c r="Y52" s="148"/>
      <c r="Z52" s="148"/>
      <c r="AA52" s="148"/>
      <c r="AB52" s="148"/>
      <c r="AC52" s="148"/>
      <c r="AD52" s="148"/>
      <c r="AE52" s="156"/>
      <c r="AF52" s="50"/>
      <c r="AG52" s="50"/>
      <c r="AH52" s="50"/>
      <c r="AI52" s="50"/>
      <c r="AJ52" s="50"/>
    </row>
    <row r="53" spans="1:36" ht="15" customHeight="1">
      <c r="A53" s="79"/>
      <c r="B53" s="147" t="s">
        <v>137</v>
      </c>
      <c r="C53" s="147"/>
      <c r="D53" s="147"/>
      <c r="E53" s="147"/>
      <c r="F53" s="147"/>
      <c r="G53" s="147"/>
      <c r="H53" s="147"/>
      <c r="I53" s="147"/>
      <c r="J53" s="148"/>
      <c r="K53" s="148"/>
      <c r="L53" s="148"/>
      <c r="M53" s="148"/>
      <c r="N53" s="148"/>
      <c r="O53" s="148"/>
      <c r="P53" s="148"/>
      <c r="Q53" s="148"/>
      <c r="R53" s="148"/>
      <c r="S53" s="148"/>
      <c r="T53" s="148"/>
      <c r="U53" s="148"/>
      <c r="V53" s="148"/>
      <c r="W53" s="148"/>
      <c r="X53" s="148"/>
      <c r="Y53" s="148"/>
      <c r="Z53" s="148"/>
      <c r="AA53" s="148"/>
      <c r="AB53" s="148"/>
      <c r="AC53" s="148"/>
      <c r="AD53" s="148"/>
      <c r="AE53" s="156"/>
    </row>
    <row r="54" spans="1:36" ht="9.75" customHeight="1">
      <c r="A54" s="72"/>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76"/>
      <c r="AF54" s="50"/>
      <c r="AG54" s="50"/>
      <c r="AH54" s="50"/>
      <c r="AI54" s="50"/>
      <c r="AJ54" s="50"/>
    </row>
    <row r="55" spans="1:36" ht="15" customHeight="1">
      <c r="A55" s="157" t="s">
        <v>139</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9"/>
      <c r="AF55" s="84"/>
    </row>
    <row r="56" spans="1:36" ht="15" customHeight="1">
      <c r="A56" s="85"/>
      <c r="B56" s="78" t="s">
        <v>140</v>
      </c>
      <c r="C56" s="86" t="s">
        <v>141</v>
      </c>
      <c r="D56" s="84"/>
      <c r="E56" s="84"/>
      <c r="F56" s="84" t="s">
        <v>127</v>
      </c>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87" t="s">
        <v>142</v>
      </c>
      <c r="AF56" s="84"/>
    </row>
    <row r="57" spans="1:36" ht="15" customHeight="1">
      <c r="A57" s="88"/>
      <c r="B57" s="89" t="s">
        <v>140</v>
      </c>
      <c r="C57" s="90" t="s">
        <v>143</v>
      </c>
      <c r="D57" s="91"/>
      <c r="E57" s="91"/>
      <c r="F57" s="91" t="s">
        <v>127</v>
      </c>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92" t="s">
        <v>142</v>
      </c>
      <c r="AF57" s="84"/>
    </row>
    <row r="58" spans="1:36" ht="15" customHeight="1">
      <c r="A58" s="157" t="s">
        <v>144</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9"/>
      <c r="AF58" s="84"/>
    </row>
    <row r="59" spans="1:36" ht="15" customHeight="1">
      <c r="A59" s="93"/>
      <c r="B59" s="153" t="s">
        <v>145</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4"/>
    </row>
    <row r="61" spans="1:36" ht="15" customHeight="1">
      <c r="H61" s="155"/>
      <c r="I61" s="155"/>
      <c r="J61" s="155"/>
      <c r="K61" s="155"/>
      <c r="L61" s="155"/>
      <c r="M61" s="94"/>
      <c r="N61" s="155"/>
      <c r="O61" s="155"/>
      <c r="P61" s="155"/>
      <c r="Q61" s="155"/>
      <c r="R61" s="155"/>
      <c r="S61" s="155"/>
      <c r="T61" s="155"/>
      <c r="U61" s="155"/>
      <c r="V61" s="155"/>
      <c r="W61" s="155"/>
      <c r="X61" s="155"/>
      <c r="Y61" s="155"/>
      <c r="Z61" s="155"/>
      <c r="AA61" s="155"/>
      <c r="AB61" s="155"/>
      <c r="AC61" s="94"/>
      <c r="AD61" s="94"/>
      <c r="AE61" s="94"/>
      <c r="AG61" s="95"/>
    </row>
    <row r="62" spans="1:36" ht="15" customHeight="1">
      <c r="H62" s="155"/>
      <c r="I62" s="155"/>
      <c r="J62" s="155"/>
      <c r="K62" s="155"/>
      <c r="L62" s="155"/>
      <c r="M62" s="94"/>
      <c r="N62" s="155"/>
      <c r="O62" s="155"/>
      <c r="P62" s="155"/>
      <c r="Q62" s="155"/>
      <c r="R62" s="155"/>
      <c r="S62" s="155"/>
      <c r="T62" s="155"/>
      <c r="U62" s="155"/>
      <c r="V62" s="155"/>
      <c r="W62" s="155"/>
      <c r="X62" s="155"/>
      <c r="Y62" s="155"/>
      <c r="Z62" s="155"/>
      <c r="AA62" s="155"/>
      <c r="AB62" s="155"/>
      <c r="AC62" s="94"/>
      <c r="AD62" s="94"/>
      <c r="AE62" s="94"/>
      <c r="AG62" s="95"/>
    </row>
    <row r="63" spans="1:36" ht="15" customHeight="1">
      <c r="H63" s="155"/>
      <c r="I63" s="155"/>
      <c r="J63" s="155"/>
      <c r="K63" s="155"/>
      <c r="L63" s="155"/>
      <c r="M63" s="94"/>
      <c r="N63" s="155"/>
      <c r="O63" s="155"/>
      <c r="P63" s="155"/>
      <c r="Q63" s="155"/>
      <c r="R63" s="155"/>
      <c r="S63" s="155"/>
      <c r="T63" s="155"/>
      <c r="U63" s="155"/>
      <c r="V63" s="155"/>
      <c r="W63" s="155"/>
      <c r="X63" s="155"/>
      <c r="Y63" s="155"/>
      <c r="Z63" s="155"/>
      <c r="AA63" s="155"/>
      <c r="AB63" s="155"/>
      <c r="AC63" s="94"/>
      <c r="AD63" s="94"/>
      <c r="AE63" s="94"/>
      <c r="AG63" s="95"/>
    </row>
    <row r="64" spans="1:36" ht="15" customHeight="1">
      <c r="H64" s="70" t="s">
        <v>146</v>
      </c>
      <c r="K64" s="70" t="s">
        <v>147</v>
      </c>
    </row>
    <row r="65" spans="8:45" ht="15" customHeight="1">
      <c r="H65" s="86" t="s">
        <v>148</v>
      </c>
      <c r="I65" s="94"/>
      <c r="J65" s="94"/>
      <c r="K65" s="70" t="s">
        <v>149</v>
      </c>
      <c r="Q65" s="70" t="s">
        <v>150</v>
      </c>
      <c r="T65" s="94"/>
      <c r="U65" s="94"/>
      <c r="V65" s="94"/>
      <c r="W65" s="94"/>
      <c r="X65" s="94"/>
      <c r="Y65" s="94"/>
      <c r="Z65" s="94"/>
      <c r="AA65" s="94"/>
      <c r="AB65" s="94"/>
      <c r="AC65" s="94"/>
      <c r="AD65" s="94"/>
      <c r="AE65" s="94"/>
    </row>
    <row r="66" spans="8:45" ht="15" customHeight="1">
      <c r="H66" s="86" t="s">
        <v>151</v>
      </c>
      <c r="I66" s="94"/>
      <c r="J66" s="94"/>
      <c r="K66" s="70" t="s">
        <v>152</v>
      </c>
      <c r="Q66" s="70" t="s">
        <v>153</v>
      </c>
      <c r="T66" s="94"/>
      <c r="U66" s="94"/>
      <c r="V66" s="94"/>
      <c r="W66" s="94"/>
      <c r="X66" s="94"/>
      <c r="Y66" s="94"/>
      <c r="Z66" s="94"/>
      <c r="AA66" s="94"/>
      <c r="AB66" s="94"/>
      <c r="AC66" s="94"/>
      <c r="AD66" s="94"/>
      <c r="AE66" s="94"/>
    </row>
    <row r="67" spans="8:45" ht="15" customHeight="1">
      <c r="H67" s="94"/>
      <c r="I67" s="94"/>
      <c r="J67" s="94"/>
      <c r="K67" s="70" t="s">
        <v>154</v>
      </c>
      <c r="Q67" s="70" t="s">
        <v>155</v>
      </c>
      <c r="T67" s="94"/>
      <c r="U67" s="94"/>
      <c r="V67" s="94"/>
      <c r="W67" s="94"/>
      <c r="X67" s="94"/>
      <c r="Y67" s="94"/>
      <c r="Z67" s="94"/>
      <c r="AA67" s="94"/>
      <c r="AB67" s="94"/>
      <c r="AC67" s="94"/>
      <c r="AD67" s="94"/>
      <c r="AE67" s="94"/>
    </row>
    <row r="68" spans="8:45" ht="15" customHeight="1">
      <c r="K68" s="70" t="s">
        <v>156</v>
      </c>
      <c r="Q68" s="70" t="s">
        <v>157</v>
      </c>
    </row>
    <row r="69" spans="8:45" ht="15" customHeight="1">
      <c r="H69" s="94"/>
      <c r="I69" s="94"/>
      <c r="J69" s="94"/>
      <c r="K69" s="73" t="s">
        <v>158</v>
      </c>
      <c r="L69" s="73"/>
      <c r="M69" s="73"/>
      <c r="N69" s="73"/>
      <c r="O69" s="73"/>
      <c r="P69" s="73"/>
      <c r="Q69" s="73" t="s">
        <v>159</v>
      </c>
      <c r="R69" s="73"/>
      <c r="S69" s="73"/>
      <c r="T69" s="94"/>
      <c r="U69" s="94"/>
      <c r="V69" s="94"/>
      <c r="W69" s="94"/>
      <c r="X69" s="94"/>
      <c r="Y69" s="94"/>
      <c r="Z69" s="94"/>
      <c r="AA69" s="94"/>
      <c r="AB69" s="94"/>
      <c r="AC69" s="94"/>
      <c r="AD69" s="94"/>
      <c r="AE69" s="94"/>
    </row>
    <row r="70" spans="8:45" ht="15" customHeight="1">
      <c r="H70" s="94"/>
      <c r="I70" s="94"/>
      <c r="J70" s="94"/>
      <c r="K70" s="70" t="s">
        <v>160</v>
      </c>
      <c r="Q70" s="70" t="s">
        <v>161</v>
      </c>
      <c r="T70" s="94"/>
      <c r="U70" s="94"/>
      <c r="V70" s="94"/>
      <c r="W70" s="94"/>
      <c r="X70" s="94"/>
      <c r="Y70" s="94"/>
      <c r="Z70" s="94"/>
      <c r="AA70" s="94"/>
      <c r="AB70" s="94"/>
      <c r="AC70" s="94"/>
      <c r="AD70" s="94"/>
      <c r="AE70" s="94"/>
    </row>
    <row r="71" spans="8:45" ht="15" customHeight="1">
      <c r="H71" s="94"/>
      <c r="I71" s="94"/>
      <c r="J71" s="94"/>
      <c r="K71" s="70" t="s">
        <v>162</v>
      </c>
      <c r="Q71" s="70" t="s">
        <v>163</v>
      </c>
      <c r="T71" s="94"/>
      <c r="U71" s="94"/>
      <c r="V71" s="94"/>
      <c r="W71" s="94"/>
      <c r="X71" s="94"/>
      <c r="Y71" s="94"/>
      <c r="Z71" s="94"/>
      <c r="AA71" s="94"/>
      <c r="AB71" s="94"/>
      <c r="AC71" s="94"/>
      <c r="AD71" s="94"/>
      <c r="AE71" s="94"/>
    </row>
    <row r="72" spans="8:45" ht="15" customHeight="1">
      <c r="K72" s="70" t="s">
        <v>164</v>
      </c>
      <c r="Q72" s="70" t="s">
        <v>165</v>
      </c>
    </row>
    <row r="73" spans="8:45" ht="15" customHeight="1">
      <c r="H73" s="94"/>
      <c r="I73" s="94"/>
      <c r="J73" s="94"/>
      <c r="K73" s="70" t="s">
        <v>166</v>
      </c>
      <c r="Q73" s="70" t="s">
        <v>167</v>
      </c>
      <c r="T73" s="94"/>
      <c r="U73" s="94"/>
      <c r="V73" s="94"/>
      <c r="W73" s="94"/>
      <c r="X73" s="94"/>
      <c r="Y73" s="94"/>
      <c r="Z73" s="94"/>
      <c r="AA73" s="94"/>
      <c r="AB73" s="94"/>
      <c r="AC73" s="94"/>
      <c r="AD73" s="94"/>
      <c r="AE73" s="94"/>
    </row>
    <row r="74" spans="8:45" ht="15" customHeight="1">
      <c r="H74" s="94"/>
      <c r="I74" s="94"/>
      <c r="J74" s="94"/>
      <c r="K74" s="70" t="s">
        <v>168</v>
      </c>
      <c r="Q74" s="70" t="s">
        <v>169</v>
      </c>
      <c r="T74" s="94"/>
      <c r="U74" s="94"/>
      <c r="V74" s="94"/>
      <c r="W74" s="94"/>
      <c r="X74" s="94"/>
      <c r="Y74" s="94"/>
      <c r="Z74" s="94"/>
      <c r="AA74" s="94"/>
      <c r="AB74" s="94"/>
      <c r="AC74" s="94"/>
      <c r="AD74" s="94"/>
      <c r="AE74" s="94"/>
    </row>
    <row r="75" spans="8:45" ht="15" customHeight="1">
      <c r="H75" s="94"/>
      <c r="I75" s="94"/>
      <c r="J75" s="94"/>
      <c r="K75" s="70" t="s">
        <v>170</v>
      </c>
      <c r="Q75" s="70" t="s">
        <v>171</v>
      </c>
      <c r="T75" s="94"/>
      <c r="U75" s="94"/>
      <c r="V75" s="94"/>
      <c r="W75" s="94"/>
      <c r="X75" s="94"/>
      <c r="Y75" s="94"/>
      <c r="Z75" s="94"/>
      <c r="AA75" s="94"/>
      <c r="AB75" s="94"/>
      <c r="AC75" s="94"/>
      <c r="AD75" s="94"/>
      <c r="AE75" s="94"/>
    </row>
    <row r="76" spans="8:45" ht="15" customHeight="1">
      <c r="K76" s="70" t="s">
        <v>172</v>
      </c>
      <c r="Q76" s="70" t="s">
        <v>173</v>
      </c>
    </row>
    <row r="77" spans="8:45" ht="15" customHeight="1">
      <c r="H77" s="94"/>
      <c r="I77" s="94"/>
      <c r="J77" s="94"/>
      <c r="K77" s="70" t="s">
        <v>174</v>
      </c>
      <c r="Q77" s="70" t="s">
        <v>175</v>
      </c>
      <c r="T77" s="94"/>
      <c r="U77" s="94"/>
      <c r="V77" s="94"/>
      <c r="W77" s="94"/>
      <c r="X77" s="94"/>
      <c r="Y77" s="94"/>
      <c r="Z77" s="94"/>
      <c r="AA77" s="94"/>
      <c r="AB77" s="94"/>
      <c r="AC77" s="94"/>
      <c r="AD77" s="94"/>
      <c r="AE77" s="94"/>
    </row>
    <row r="78" spans="8:45" ht="15" customHeight="1">
      <c r="H78" s="94"/>
      <c r="I78" s="94"/>
      <c r="J78" s="94"/>
      <c r="K78" s="70" t="s">
        <v>176</v>
      </c>
      <c r="Q78" s="70" t="s">
        <v>177</v>
      </c>
      <c r="T78" s="94"/>
      <c r="U78" s="94"/>
      <c r="V78" s="94"/>
      <c r="W78" s="94"/>
      <c r="X78" s="94"/>
      <c r="Y78" s="94"/>
      <c r="Z78" s="94"/>
      <c r="AA78" s="94"/>
      <c r="AB78" s="94"/>
      <c r="AC78" s="94"/>
      <c r="AD78" s="94"/>
      <c r="AE78" s="94"/>
    </row>
    <row r="79" spans="8:45" ht="15" customHeight="1">
      <c r="H79" s="94"/>
      <c r="I79" s="94"/>
      <c r="J79" s="94"/>
      <c r="K79" s="70" t="s">
        <v>178</v>
      </c>
      <c r="Q79" s="70" t="s">
        <v>179</v>
      </c>
      <c r="T79" s="94"/>
      <c r="U79" s="94"/>
      <c r="V79" s="94"/>
      <c r="W79" s="94"/>
      <c r="X79" s="94"/>
      <c r="Y79" s="94"/>
      <c r="Z79" s="94"/>
      <c r="AA79" s="94"/>
      <c r="AB79" s="94"/>
      <c r="AC79" s="94"/>
      <c r="AD79" s="94"/>
      <c r="AE79" s="94"/>
    </row>
    <row r="80" spans="8:45" s="73" customFormat="1" ht="15" customHeight="1">
      <c r="K80" s="70" t="s">
        <v>180</v>
      </c>
      <c r="L80" s="70"/>
      <c r="M80" s="70"/>
      <c r="N80" s="70"/>
      <c r="O80" s="70"/>
      <c r="P80" s="70"/>
      <c r="Q80" s="70" t="s">
        <v>181</v>
      </c>
      <c r="R80" s="70"/>
      <c r="S80" s="70"/>
      <c r="AL80" s="70"/>
      <c r="AM80" s="70"/>
      <c r="AN80" s="70"/>
      <c r="AO80" s="70"/>
      <c r="AP80" s="70"/>
      <c r="AQ80" s="70"/>
      <c r="AR80" s="70"/>
      <c r="AS80" s="70"/>
    </row>
    <row r="81" spans="11:45" s="73" customFormat="1" ht="15" customHeight="1">
      <c r="K81" s="70" t="s">
        <v>182</v>
      </c>
      <c r="L81" s="70"/>
      <c r="M81" s="70"/>
      <c r="N81" s="70"/>
      <c r="O81" s="70"/>
      <c r="P81" s="70"/>
      <c r="Q81" s="70" t="s">
        <v>183</v>
      </c>
      <c r="R81" s="70"/>
      <c r="S81" s="70"/>
    </row>
    <row r="82" spans="11:45" s="73" customFormat="1" ht="15" customHeight="1">
      <c r="K82" s="70" t="s">
        <v>184</v>
      </c>
      <c r="L82" s="70"/>
      <c r="M82" s="70"/>
      <c r="N82" s="70"/>
      <c r="O82" s="70"/>
      <c r="P82" s="70"/>
      <c r="Q82" s="70" t="s">
        <v>185</v>
      </c>
      <c r="R82" s="70"/>
      <c r="S82" s="70"/>
    </row>
    <row r="83" spans="11:45" ht="15" customHeight="1">
      <c r="K83" s="70" t="s">
        <v>186</v>
      </c>
      <c r="Q83" s="70" t="s">
        <v>187</v>
      </c>
      <c r="AL83" s="73"/>
      <c r="AM83" s="73"/>
      <c r="AN83" s="73"/>
      <c r="AO83" s="73"/>
      <c r="AP83" s="73"/>
      <c r="AQ83" s="73"/>
      <c r="AR83" s="73"/>
      <c r="AS83" s="73"/>
    </row>
    <row r="84" spans="11:45" ht="15" customHeight="1">
      <c r="K84" s="70" t="s">
        <v>188</v>
      </c>
      <c r="Q84" s="70" t="s">
        <v>189</v>
      </c>
    </row>
    <row r="85" spans="11:45" ht="15" customHeight="1">
      <c r="K85" s="70" t="s">
        <v>190</v>
      </c>
      <c r="Q85" s="70" t="s">
        <v>191</v>
      </c>
    </row>
    <row r="86" spans="11:45" ht="15" customHeight="1">
      <c r="K86" s="70" t="s">
        <v>192</v>
      </c>
      <c r="Q86" s="70" t="s">
        <v>193</v>
      </c>
    </row>
    <row r="87" spans="11:45" ht="15" customHeight="1">
      <c r="K87" s="70" t="s">
        <v>194</v>
      </c>
      <c r="Q87" s="70" t="s">
        <v>195</v>
      </c>
    </row>
    <row r="88" spans="11:45" ht="15" customHeight="1">
      <c r="K88" s="70" t="s">
        <v>196</v>
      </c>
      <c r="Q88" s="70" t="s">
        <v>197</v>
      </c>
    </row>
    <row r="89" spans="11:45" ht="15" customHeight="1">
      <c r="K89" s="70" t="s">
        <v>198</v>
      </c>
      <c r="Q89" s="70" t="s">
        <v>199</v>
      </c>
    </row>
    <row r="90" spans="11:45" ht="15" customHeight="1">
      <c r="K90" s="70" t="s">
        <v>200</v>
      </c>
      <c r="Q90" s="70" t="s">
        <v>201</v>
      </c>
    </row>
    <row r="91" spans="11:45" ht="15" customHeight="1">
      <c r="K91" s="70" t="s">
        <v>202</v>
      </c>
      <c r="Q91" s="70" t="s">
        <v>203</v>
      </c>
    </row>
    <row r="92" spans="11:45" ht="15" customHeight="1">
      <c r="K92" s="70" t="s">
        <v>204</v>
      </c>
      <c r="Q92" s="70" t="s">
        <v>205</v>
      </c>
    </row>
    <row r="93" spans="11:45" ht="15" customHeight="1">
      <c r="K93" s="70" t="s">
        <v>206</v>
      </c>
      <c r="Q93" s="70" t="s">
        <v>207</v>
      </c>
    </row>
    <row r="94" spans="11:45" ht="15" customHeight="1">
      <c r="K94" s="70" t="s">
        <v>208</v>
      </c>
      <c r="Q94" s="70" t="s">
        <v>209</v>
      </c>
    </row>
    <row r="95" spans="11:45" ht="15" customHeight="1">
      <c r="K95" s="70" t="s">
        <v>210</v>
      </c>
      <c r="Q95" s="70" t="s">
        <v>211</v>
      </c>
    </row>
    <row r="96" spans="11:45" ht="15" customHeight="1">
      <c r="K96" s="70" t="s">
        <v>212</v>
      </c>
      <c r="Q96" s="70" t="s">
        <v>213</v>
      </c>
    </row>
    <row r="97" spans="11:17" ht="15" customHeight="1">
      <c r="K97" s="70" t="s">
        <v>214</v>
      </c>
      <c r="Q97" s="70" t="s">
        <v>215</v>
      </c>
    </row>
    <row r="98" spans="11:17" ht="15" customHeight="1">
      <c r="K98" s="70" t="s">
        <v>216</v>
      </c>
      <c r="Q98" s="70" t="s">
        <v>217</v>
      </c>
    </row>
    <row r="99" spans="11:17" ht="15" customHeight="1">
      <c r="K99" s="70" t="s">
        <v>218</v>
      </c>
      <c r="Q99" s="70" t="s">
        <v>219</v>
      </c>
    </row>
    <row r="100" spans="11:17" ht="15" customHeight="1">
      <c r="K100" s="70" t="s">
        <v>220</v>
      </c>
      <c r="Q100" s="70" t="s">
        <v>221</v>
      </c>
    </row>
    <row r="101" spans="11:17" ht="15" customHeight="1">
      <c r="K101" s="70" t="s">
        <v>222</v>
      </c>
      <c r="Q101" s="70" t="s">
        <v>223</v>
      </c>
    </row>
    <row r="102" spans="11:17" ht="15" customHeight="1">
      <c r="K102" s="70" t="s">
        <v>224</v>
      </c>
      <c r="Q102" s="70" t="s">
        <v>225</v>
      </c>
    </row>
    <row r="103" spans="11:17" ht="15" customHeight="1">
      <c r="K103" s="70" t="s">
        <v>226</v>
      </c>
      <c r="Q103" s="70" t="s">
        <v>227</v>
      </c>
    </row>
    <row r="104" spans="11:17" ht="15" customHeight="1">
      <c r="K104" s="70" t="s">
        <v>228</v>
      </c>
      <c r="Q104" s="70" t="s">
        <v>229</v>
      </c>
    </row>
    <row r="105" spans="11:17" ht="15" customHeight="1">
      <c r="K105" s="70" t="s">
        <v>230</v>
      </c>
      <c r="Q105" s="70" t="s">
        <v>231</v>
      </c>
    </row>
    <row r="106" spans="11:17" ht="15" customHeight="1">
      <c r="K106" s="70" t="s">
        <v>232</v>
      </c>
      <c r="Q106" s="70" t="s">
        <v>233</v>
      </c>
    </row>
    <row r="107" spans="11:17" ht="15" customHeight="1">
      <c r="K107" s="70" t="s">
        <v>234</v>
      </c>
      <c r="Q107" s="70" t="s">
        <v>235</v>
      </c>
    </row>
    <row r="108" spans="11:17" ht="15" customHeight="1">
      <c r="K108" s="70" t="s">
        <v>236</v>
      </c>
      <c r="Q108" s="70" t="s">
        <v>237</v>
      </c>
    </row>
    <row r="109" spans="11:17" ht="15" customHeight="1">
      <c r="K109" s="70" t="s">
        <v>238</v>
      </c>
      <c r="Q109" s="70" t="s">
        <v>239</v>
      </c>
    </row>
    <row r="110" spans="11:17" ht="15" customHeight="1">
      <c r="K110" s="70" t="s">
        <v>240</v>
      </c>
      <c r="Q110" s="70" t="s">
        <v>241</v>
      </c>
    </row>
    <row r="111" spans="11:17" ht="15" customHeight="1">
      <c r="K111" s="70" t="s">
        <v>242</v>
      </c>
      <c r="Q111" s="70" t="s">
        <v>243</v>
      </c>
    </row>
  </sheetData>
  <mergeCells count="131">
    <mergeCell ref="A1:AE1"/>
    <mergeCell ref="A2:K2"/>
    <mergeCell ref="A3:AE3"/>
    <mergeCell ref="B4:I4"/>
    <mergeCell ref="J4:AE4"/>
    <mergeCell ref="B5:I5"/>
    <mergeCell ref="J5:AE5"/>
    <mergeCell ref="A10:AE10"/>
    <mergeCell ref="B11:I11"/>
    <mergeCell ref="J11:AE11"/>
    <mergeCell ref="B12:I12"/>
    <mergeCell ref="J12:AE12"/>
    <mergeCell ref="B13:I13"/>
    <mergeCell ref="J13:AE13"/>
    <mergeCell ref="J6:AE6"/>
    <mergeCell ref="B7:I7"/>
    <mergeCell ref="J7:AE7"/>
    <mergeCell ref="B8:I8"/>
    <mergeCell ref="J8:AE8"/>
    <mergeCell ref="B9:I9"/>
    <mergeCell ref="J9:AE9"/>
    <mergeCell ref="B18:I18"/>
    <mergeCell ref="K18:L18"/>
    <mergeCell ref="N18:Q18"/>
    <mergeCell ref="S18:U18"/>
    <mergeCell ref="W18:Z18"/>
    <mergeCell ref="AA18:AD18"/>
    <mergeCell ref="B14:I14"/>
    <mergeCell ref="J14:AE14"/>
    <mergeCell ref="B15:I15"/>
    <mergeCell ref="J15:AE15"/>
    <mergeCell ref="A16:AE16"/>
    <mergeCell ref="B17:K17"/>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s>
  <phoneticPr fontId="1"/>
  <dataValidations count="3">
    <dataValidation type="list" allowBlank="1" showInputMessage="1" showErrorMessage="1" sqref="S18:U18 JO18:JQ18 TK18:TM18 ADG18:ADI18 ANC18:ANE18 AWY18:AXA18 BGU18:BGW18 BQQ18:BQS18 CAM18:CAO18 CKI18:CKK18 CUE18:CUG18 DEA18:DEC18 DNW18:DNY18 DXS18:DXU18 EHO18:EHQ18 ERK18:ERM18 FBG18:FBI18 FLC18:FLE18 FUY18:FVA18 GEU18:GEW18 GOQ18:GOS18 GYM18:GYO18 HII18:HIK18 HSE18:HSG18 ICA18:ICC18 ILW18:ILY18 IVS18:IVU18 JFO18:JFQ18 JPK18:JPM18 JZG18:JZI18 KJC18:KJE18 KSY18:KTA18 LCU18:LCW18 LMQ18:LMS18 LWM18:LWO18 MGI18:MGK18 MQE18:MQG18 NAA18:NAC18 NJW18:NJY18 NTS18:NTU18 ODO18:ODQ18 ONK18:ONM18 OXG18:OXI18 PHC18:PHE18 PQY18:PRA18 QAU18:QAW18 QKQ18:QKS18 QUM18:QUO18 REI18:REK18 ROE18:ROG18 RYA18:RYC18 SHW18:SHY18 SRS18:SRU18 TBO18:TBQ18 TLK18:TLM18 TVG18:TVI18 UFC18:UFE18 UOY18:UPA18 UYU18:UYW18 VIQ18:VIS18 VSM18:VSO18 WCI18:WCK18 WME18:WMG18 WWA18:WWC18 S65554:U65554 JO65554:JQ65554 TK65554:TM65554 ADG65554:ADI65554 ANC65554:ANE65554 AWY65554:AXA65554 BGU65554:BGW65554 BQQ65554:BQS65554 CAM65554:CAO65554 CKI65554:CKK65554 CUE65554:CUG65554 DEA65554:DEC65554 DNW65554:DNY65554 DXS65554:DXU65554 EHO65554:EHQ65554 ERK65554:ERM65554 FBG65554:FBI65554 FLC65554:FLE65554 FUY65554:FVA65554 GEU65554:GEW65554 GOQ65554:GOS65554 GYM65554:GYO65554 HII65554:HIK65554 HSE65554:HSG65554 ICA65554:ICC65554 ILW65554:ILY65554 IVS65554:IVU65554 JFO65554:JFQ65554 JPK65554:JPM65554 JZG65554:JZI65554 KJC65554:KJE65554 KSY65554:KTA65554 LCU65554:LCW65554 LMQ65554:LMS65554 LWM65554:LWO65554 MGI65554:MGK65554 MQE65554:MQG65554 NAA65554:NAC65554 NJW65554:NJY65554 NTS65554:NTU65554 ODO65554:ODQ65554 ONK65554:ONM65554 OXG65554:OXI65554 PHC65554:PHE65554 PQY65554:PRA65554 QAU65554:QAW65554 QKQ65554:QKS65554 QUM65554:QUO65554 REI65554:REK65554 ROE65554:ROG65554 RYA65554:RYC65554 SHW65554:SHY65554 SRS65554:SRU65554 TBO65554:TBQ65554 TLK65554:TLM65554 TVG65554:TVI65554 UFC65554:UFE65554 UOY65554:UPA65554 UYU65554:UYW65554 VIQ65554:VIS65554 VSM65554:VSO65554 WCI65554:WCK65554 WME65554:WMG65554 WWA65554:WWC65554 S131090:U131090 JO131090:JQ131090 TK131090:TM131090 ADG131090:ADI131090 ANC131090:ANE131090 AWY131090:AXA131090 BGU131090:BGW131090 BQQ131090:BQS131090 CAM131090:CAO131090 CKI131090:CKK131090 CUE131090:CUG131090 DEA131090:DEC131090 DNW131090:DNY131090 DXS131090:DXU131090 EHO131090:EHQ131090 ERK131090:ERM131090 FBG131090:FBI131090 FLC131090:FLE131090 FUY131090:FVA131090 GEU131090:GEW131090 GOQ131090:GOS131090 GYM131090:GYO131090 HII131090:HIK131090 HSE131090:HSG131090 ICA131090:ICC131090 ILW131090:ILY131090 IVS131090:IVU131090 JFO131090:JFQ131090 JPK131090:JPM131090 JZG131090:JZI131090 KJC131090:KJE131090 KSY131090:KTA131090 LCU131090:LCW131090 LMQ131090:LMS131090 LWM131090:LWO131090 MGI131090:MGK131090 MQE131090:MQG131090 NAA131090:NAC131090 NJW131090:NJY131090 NTS131090:NTU131090 ODO131090:ODQ131090 ONK131090:ONM131090 OXG131090:OXI131090 PHC131090:PHE131090 PQY131090:PRA131090 QAU131090:QAW131090 QKQ131090:QKS131090 QUM131090:QUO131090 REI131090:REK131090 ROE131090:ROG131090 RYA131090:RYC131090 SHW131090:SHY131090 SRS131090:SRU131090 TBO131090:TBQ131090 TLK131090:TLM131090 TVG131090:TVI131090 UFC131090:UFE131090 UOY131090:UPA131090 UYU131090:UYW131090 VIQ131090:VIS131090 VSM131090:VSO131090 WCI131090:WCK131090 WME131090:WMG131090 WWA131090:WWC131090 S196626:U196626 JO196626:JQ196626 TK196626:TM196626 ADG196626:ADI196626 ANC196626:ANE196626 AWY196626:AXA196626 BGU196626:BGW196626 BQQ196626:BQS196626 CAM196626:CAO196626 CKI196626:CKK196626 CUE196626:CUG196626 DEA196626:DEC196626 DNW196626:DNY196626 DXS196626:DXU196626 EHO196626:EHQ196626 ERK196626:ERM196626 FBG196626:FBI196626 FLC196626:FLE196626 FUY196626:FVA196626 GEU196626:GEW196626 GOQ196626:GOS196626 GYM196626:GYO196626 HII196626:HIK196626 HSE196626:HSG196626 ICA196626:ICC196626 ILW196626:ILY196626 IVS196626:IVU196626 JFO196626:JFQ196626 JPK196626:JPM196626 JZG196626:JZI196626 KJC196626:KJE196626 KSY196626:KTA196626 LCU196626:LCW196626 LMQ196626:LMS196626 LWM196626:LWO196626 MGI196626:MGK196626 MQE196626:MQG196626 NAA196626:NAC196626 NJW196626:NJY196626 NTS196626:NTU196626 ODO196626:ODQ196626 ONK196626:ONM196626 OXG196626:OXI196626 PHC196626:PHE196626 PQY196626:PRA196626 QAU196626:QAW196626 QKQ196626:QKS196626 QUM196626:QUO196626 REI196626:REK196626 ROE196626:ROG196626 RYA196626:RYC196626 SHW196626:SHY196626 SRS196626:SRU196626 TBO196626:TBQ196626 TLK196626:TLM196626 TVG196626:TVI196626 UFC196626:UFE196626 UOY196626:UPA196626 UYU196626:UYW196626 VIQ196626:VIS196626 VSM196626:VSO196626 WCI196626:WCK196626 WME196626:WMG196626 WWA196626:WWC196626 S262162:U262162 JO262162:JQ262162 TK262162:TM262162 ADG262162:ADI262162 ANC262162:ANE262162 AWY262162:AXA262162 BGU262162:BGW262162 BQQ262162:BQS262162 CAM262162:CAO262162 CKI262162:CKK262162 CUE262162:CUG262162 DEA262162:DEC262162 DNW262162:DNY262162 DXS262162:DXU262162 EHO262162:EHQ262162 ERK262162:ERM262162 FBG262162:FBI262162 FLC262162:FLE262162 FUY262162:FVA262162 GEU262162:GEW262162 GOQ262162:GOS262162 GYM262162:GYO262162 HII262162:HIK262162 HSE262162:HSG262162 ICA262162:ICC262162 ILW262162:ILY262162 IVS262162:IVU262162 JFO262162:JFQ262162 JPK262162:JPM262162 JZG262162:JZI262162 KJC262162:KJE262162 KSY262162:KTA262162 LCU262162:LCW262162 LMQ262162:LMS262162 LWM262162:LWO262162 MGI262162:MGK262162 MQE262162:MQG262162 NAA262162:NAC262162 NJW262162:NJY262162 NTS262162:NTU262162 ODO262162:ODQ262162 ONK262162:ONM262162 OXG262162:OXI262162 PHC262162:PHE262162 PQY262162:PRA262162 QAU262162:QAW262162 QKQ262162:QKS262162 QUM262162:QUO262162 REI262162:REK262162 ROE262162:ROG262162 RYA262162:RYC262162 SHW262162:SHY262162 SRS262162:SRU262162 TBO262162:TBQ262162 TLK262162:TLM262162 TVG262162:TVI262162 UFC262162:UFE262162 UOY262162:UPA262162 UYU262162:UYW262162 VIQ262162:VIS262162 VSM262162:VSO262162 WCI262162:WCK262162 WME262162:WMG262162 WWA262162:WWC262162 S327698:U327698 JO327698:JQ327698 TK327698:TM327698 ADG327698:ADI327698 ANC327698:ANE327698 AWY327698:AXA327698 BGU327698:BGW327698 BQQ327698:BQS327698 CAM327698:CAO327698 CKI327698:CKK327698 CUE327698:CUG327698 DEA327698:DEC327698 DNW327698:DNY327698 DXS327698:DXU327698 EHO327698:EHQ327698 ERK327698:ERM327698 FBG327698:FBI327698 FLC327698:FLE327698 FUY327698:FVA327698 GEU327698:GEW327698 GOQ327698:GOS327698 GYM327698:GYO327698 HII327698:HIK327698 HSE327698:HSG327698 ICA327698:ICC327698 ILW327698:ILY327698 IVS327698:IVU327698 JFO327698:JFQ327698 JPK327698:JPM327698 JZG327698:JZI327698 KJC327698:KJE327698 KSY327698:KTA327698 LCU327698:LCW327698 LMQ327698:LMS327698 LWM327698:LWO327698 MGI327698:MGK327698 MQE327698:MQG327698 NAA327698:NAC327698 NJW327698:NJY327698 NTS327698:NTU327698 ODO327698:ODQ327698 ONK327698:ONM327698 OXG327698:OXI327698 PHC327698:PHE327698 PQY327698:PRA327698 QAU327698:QAW327698 QKQ327698:QKS327698 QUM327698:QUO327698 REI327698:REK327698 ROE327698:ROG327698 RYA327698:RYC327698 SHW327698:SHY327698 SRS327698:SRU327698 TBO327698:TBQ327698 TLK327698:TLM327698 TVG327698:TVI327698 UFC327698:UFE327698 UOY327698:UPA327698 UYU327698:UYW327698 VIQ327698:VIS327698 VSM327698:VSO327698 WCI327698:WCK327698 WME327698:WMG327698 WWA327698:WWC327698 S393234:U393234 JO393234:JQ393234 TK393234:TM393234 ADG393234:ADI393234 ANC393234:ANE393234 AWY393234:AXA393234 BGU393234:BGW393234 BQQ393234:BQS393234 CAM393234:CAO393234 CKI393234:CKK393234 CUE393234:CUG393234 DEA393234:DEC393234 DNW393234:DNY393234 DXS393234:DXU393234 EHO393234:EHQ393234 ERK393234:ERM393234 FBG393234:FBI393234 FLC393234:FLE393234 FUY393234:FVA393234 GEU393234:GEW393234 GOQ393234:GOS393234 GYM393234:GYO393234 HII393234:HIK393234 HSE393234:HSG393234 ICA393234:ICC393234 ILW393234:ILY393234 IVS393234:IVU393234 JFO393234:JFQ393234 JPK393234:JPM393234 JZG393234:JZI393234 KJC393234:KJE393234 KSY393234:KTA393234 LCU393234:LCW393234 LMQ393234:LMS393234 LWM393234:LWO393234 MGI393234:MGK393234 MQE393234:MQG393234 NAA393234:NAC393234 NJW393234:NJY393234 NTS393234:NTU393234 ODO393234:ODQ393234 ONK393234:ONM393234 OXG393234:OXI393234 PHC393234:PHE393234 PQY393234:PRA393234 QAU393234:QAW393234 QKQ393234:QKS393234 QUM393234:QUO393234 REI393234:REK393234 ROE393234:ROG393234 RYA393234:RYC393234 SHW393234:SHY393234 SRS393234:SRU393234 TBO393234:TBQ393234 TLK393234:TLM393234 TVG393234:TVI393234 UFC393234:UFE393234 UOY393234:UPA393234 UYU393234:UYW393234 VIQ393234:VIS393234 VSM393234:VSO393234 WCI393234:WCK393234 WME393234:WMG393234 WWA393234:WWC393234 S458770:U458770 JO458770:JQ458770 TK458770:TM458770 ADG458770:ADI458770 ANC458770:ANE458770 AWY458770:AXA458770 BGU458770:BGW458770 BQQ458770:BQS458770 CAM458770:CAO458770 CKI458770:CKK458770 CUE458770:CUG458770 DEA458770:DEC458770 DNW458770:DNY458770 DXS458770:DXU458770 EHO458770:EHQ458770 ERK458770:ERM458770 FBG458770:FBI458770 FLC458770:FLE458770 FUY458770:FVA458770 GEU458770:GEW458770 GOQ458770:GOS458770 GYM458770:GYO458770 HII458770:HIK458770 HSE458770:HSG458770 ICA458770:ICC458770 ILW458770:ILY458770 IVS458770:IVU458770 JFO458770:JFQ458770 JPK458770:JPM458770 JZG458770:JZI458770 KJC458770:KJE458770 KSY458770:KTA458770 LCU458770:LCW458770 LMQ458770:LMS458770 LWM458770:LWO458770 MGI458770:MGK458770 MQE458770:MQG458770 NAA458770:NAC458770 NJW458770:NJY458770 NTS458770:NTU458770 ODO458770:ODQ458770 ONK458770:ONM458770 OXG458770:OXI458770 PHC458770:PHE458770 PQY458770:PRA458770 QAU458770:QAW458770 QKQ458770:QKS458770 QUM458770:QUO458770 REI458770:REK458770 ROE458770:ROG458770 RYA458770:RYC458770 SHW458770:SHY458770 SRS458770:SRU458770 TBO458770:TBQ458770 TLK458770:TLM458770 TVG458770:TVI458770 UFC458770:UFE458770 UOY458770:UPA458770 UYU458770:UYW458770 VIQ458770:VIS458770 VSM458770:VSO458770 WCI458770:WCK458770 WME458770:WMG458770 WWA458770:WWC458770 S524306:U524306 JO524306:JQ524306 TK524306:TM524306 ADG524306:ADI524306 ANC524306:ANE524306 AWY524306:AXA524306 BGU524306:BGW524306 BQQ524306:BQS524306 CAM524306:CAO524306 CKI524306:CKK524306 CUE524306:CUG524306 DEA524306:DEC524306 DNW524306:DNY524306 DXS524306:DXU524306 EHO524306:EHQ524306 ERK524306:ERM524306 FBG524306:FBI524306 FLC524306:FLE524306 FUY524306:FVA524306 GEU524306:GEW524306 GOQ524306:GOS524306 GYM524306:GYO524306 HII524306:HIK524306 HSE524306:HSG524306 ICA524306:ICC524306 ILW524306:ILY524306 IVS524306:IVU524306 JFO524306:JFQ524306 JPK524306:JPM524306 JZG524306:JZI524306 KJC524306:KJE524306 KSY524306:KTA524306 LCU524306:LCW524306 LMQ524306:LMS524306 LWM524306:LWO524306 MGI524306:MGK524306 MQE524306:MQG524306 NAA524306:NAC524306 NJW524306:NJY524306 NTS524306:NTU524306 ODO524306:ODQ524306 ONK524306:ONM524306 OXG524306:OXI524306 PHC524306:PHE524306 PQY524306:PRA524306 QAU524306:QAW524306 QKQ524306:QKS524306 QUM524306:QUO524306 REI524306:REK524306 ROE524306:ROG524306 RYA524306:RYC524306 SHW524306:SHY524306 SRS524306:SRU524306 TBO524306:TBQ524306 TLK524306:TLM524306 TVG524306:TVI524306 UFC524306:UFE524306 UOY524306:UPA524306 UYU524306:UYW524306 VIQ524306:VIS524306 VSM524306:VSO524306 WCI524306:WCK524306 WME524306:WMG524306 WWA524306:WWC524306 S589842:U589842 JO589842:JQ589842 TK589842:TM589842 ADG589842:ADI589842 ANC589842:ANE589842 AWY589842:AXA589842 BGU589842:BGW589842 BQQ589842:BQS589842 CAM589842:CAO589842 CKI589842:CKK589842 CUE589842:CUG589842 DEA589842:DEC589842 DNW589842:DNY589842 DXS589842:DXU589842 EHO589842:EHQ589842 ERK589842:ERM589842 FBG589842:FBI589842 FLC589842:FLE589842 FUY589842:FVA589842 GEU589842:GEW589842 GOQ589842:GOS589842 GYM589842:GYO589842 HII589842:HIK589842 HSE589842:HSG589842 ICA589842:ICC589842 ILW589842:ILY589842 IVS589842:IVU589842 JFO589842:JFQ589842 JPK589842:JPM589842 JZG589842:JZI589842 KJC589842:KJE589842 KSY589842:KTA589842 LCU589842:LCW589842 LMQ589842:LMS589842 LWM589842:LWO589842 MGI589842:MGK589842 MQE589842:MQG589842 NAA589842:NAC589842 NJW589842:NJY589842 NTS589842:NTU589842 ODO589842:ODQ589842 ONK589842:ONM589842 OXG589842:OXI589842 PHC589842:PHE589842 PQY589842:PRA589842 QAU589842:QAW589842 QKQ589842:QKS589842 QUM589842:QUO589842 REI589842:REK589842 ROE589842:ROG589842 RYA589842:RYC589842 SHW589842:SHY589842 SRS589842:SRU589842 TBO589842:TBQ589842 TLK589842:TLM589842 TVG589842:TVI589842 UFC589842:UFE589842 UOY589842:UPA589842 UYU589842:UYW589842 VIQ589842:VIS589842 VSM589842:VSO589842 WCI589842:WCK589842 WME589842:WMG589842 WWA589842:WWC589842 S655378:U655378 JO655378:JQ655378 TK655378:TM655378 ADG655378:ADI655378 ANC655378:ANE655378 AWY655378:AXA655378 BGU655378:BGW655378 BQQ655378:BQS655378 CAM655378:CAO655378 CKI655378:CKK655378 CUE655378:CUG655378 DEA655378:DEC655378 DNW655378:DNY655378 DXS655378:DXU655378 EHO655378:EHQ655378 ERK655378:ERM655378 FBG655378:FBI655378 FLC655378:FLE655378 FUY655378:FVA655378 GEU655378:GEW655378 GOQ655378:GOS655378 GYM655378:GYO655378 HII655378:HIK655378 HSE655378:HSG655378 ICA655378:ICC655378 ILW655378:ILY655378 IVS655378:IVU655378 JFO655378:JFQ655378 JPK655378:JPM655378 JZG655378:JZI655378 KJC655378:KJE655378 KSY655378:KTA655378 LCU655378:LCW655378 LMQ655378:LMS655378 LWM655378:LWO655378 MGI655378:MGK655378 MQE655378:MQG655378 NAA655378:NAC655378 NJW655378:NJY655378 NTS655378:NTU655378 ODO655378:ODQ655378 ONK655378:ONM655378 OXG655378:OXI655378 PHC655378:PHE655378 PQY655378:PRA655378 QAU655378:QAW655378 QKQ655378:QKS655378 QUM655378:QUO655378 REI655378:REK655378 ROE655378:ROG655378 RYA655378:RYC655378 SHW655378:SHY655378 SRS655378:SRU655378 TBO655378:TBQ655378 TLK655378:TLM655378 TVG655378:TVI655378 UFC655378:UFE655378 UOY655378:UPA655378 UYU655378:UYW655378 VIQ655378:VIS655378 VSM655378:VSO655378 WCI655378:WCK655378 WME655378:WMG655378 WWA655378:WWC655378 S720914:U720914 JO720914:JQ720914 TK720914:TM720914 ADG720914:ADI720914 ANC720914:ANE720914 AWY720914:AXA720914 BGU720914:BGW720914 BQQ720914:BQS720914 CAM720914:CAO720914 CKI720914:CKK720914 CUE720914:CUG720914 DEA720914:DEC720914 DNW720914:DNY720914 DXS720914:DXU720914 EHO720914:EHQ720914 ERK720914:ERM720914 FBG720914:FBI720914 FLC720914:FLE720914 FUY720914:FVA720914 GEU720914:GEW720914 GOQ720914:GOS720914 GYM720914:GYO720914 HII720914:HIK720914 HSE720914:HSG720914 ICA720914:ICC720914 ILW720914:ILY720914 IVS720914:IVU720914 JFO720914:JFQ720914 JPK720914:JPM720914 JZG720914:JZI720914 KJC720914:KJE720914 KSY720914:KTA720914 LCU720914:LCW720914 LMQ720914:LMS720914 LWM720914:LWO720914 MGI720914:MGK720914 MQE720914:MQG720914 NAA720914:NAC720914 NJW720914:NJY720914 NTS720914:NTU720914 ODO720914:ODQ720914 ONK720914:ONM720914 OXG720914:OXI720914 PHC720914:PHE720914 PQY720914:PRA720914 QAU720914:QAW720914 QKQ720914:QKS720914 QUM720914:QUO720914 REI720914:REK720914 ROE720914:ROG720914 RYA720914:RYC720914 SHW720914:SHY720914 SRS720914:SRU720914 TBO720914:TBQ720914 TLK720914:TLM720914 TVG720914:TVI720914 UFC720914:UFE720914 UOY720914:UPA720914 UYU720914:UYW720914 VIQ720914:VIS720914 VSM720914:VSO720914 WCI720914:WCK720914 WME720914:WMG720914 WWA720914:WWC720914 S786450:U786450 JO786450:JQ786450 TK786450:TM786450 ADG786450:ADI786450 ANC786450:ANE786450 AWY786450:AXA786450 BGU786450:BGW786450 BQQ786450:BQS786450 CAM786450:CAO786450 CKI786450:CKK786450 CUE786450:CUG786450 DEA786450:DEC786450 DNW786450:DNY786450 DXS786450:DXU786450 EHO786450:EHQ786450 ERK786450:ERM786450 FBG786450:FBI786450 FLC786450:FLE786450 FUY786450:FVA786450 GEU786450:GEW786450 GOQ786450:GOS786450 GYM786450:GYO786450 HII786450:HIK786450 HSE786450:HSG786450 ICA786450:ICC786450 ILW786450:ILY786450 IVS786450:IVU786450 JFO786450:JFQ786450 JPK786450:JPM786450 JZG786450:JZI786450 KJC786450:KJE786450 KSY786450:KTA786450 LCU786450:LCW786450 LMQ786450:LMS786450 LWM786450:LWO786450 MGI786450:MGK786450 MQE786450:MQG786450 NAA786450:NAC786450 NJW786450:NJY786450 NTS786450:NTU786450 ODO786450:ODQ786450 ONK786450:ONM786450 OXG786450:OXI786450 PHC786450:PHE786450 PQY786450:PRA786450 QAU786450:QAW786450 QKQ786450:QKS786450 QUM786450:QUO786450 REI786450:REK786450 ROE786450:ROG786450 RYA786450:RYC786450 SHW786450:SHY786450 SRS786450:SRU786450 TBO786450:TBQ786450 TLK786450:TLM786450 TVG786450:TVI786450 UFC786450:UFE786450 UOY786450:UPA786450 UYU786450:UYW786450 VIQ786450:VIS786450 VSM786450:VSO786450 WCI786450:WCK786450 WME786450:WMG786450 WWA786450:WWC786450 S851986:U851986 JO851986:JQ851986 TK851986:TM851986 ADG851986:ADI851986 ANC851986:ANE851986 AWY851986:AXA851986 BGU851986:BGW851986 BQQ851986:BQS851986 CAM851986:CAO851986 CKI851986:CKK851986 CUE851986:CUG851986 DEA851986:DEC851986 DNW851986:DNY851986 DXS851986:DXU851986 EHO851986:EHQ851986 ERK851986:ERM851986 FBG851986:FBI851986 FLC851986:FLE851986 FUY851986:FVA851986 GEU851986:GEW851986 GOQ851986:GOS851986 GYM851986:GYO851986 HII851986:HIK851986 HSE851986:HSG851986 ICA851986:ICC851986 ILW851986:ILY851986 IVS851986:IVU851986 JFO851986:JFQ851986 JPK851986:JPM851986 JZG851986:JZI851986 KJC851986:KJE851986 KSY851986:KTA851986 LCU851986:LCW851986 LMQ851986:LMS851986 LWM851986:LWO851986 MGI851986:MGK851986 MQE851986:MQG851986 NAA851986:NAC851986 NJW851986:NJY851986 NTS851986:NTU851986 ODO851986:ODQ851986 ONK851986:ONM851986 OXG851986:OXI851986 PHC851986:PHE851986 PQY851986:PRA851986 QAU851986:QAW851986 QKQ851986:QKS851986 QUM851986:QUO851986 REI851986:REK851986 ROE851986:ROG851986 RYA851986:RYC851986 SHW851986:SHY851986 SRS851986:SRU851986 TBO851986:TBQ851986 TLK851986:TLM851986 TVG851986:TVI851986 UFC851986:UFE851986 UOY851986:UPA851986 UYU851986:UYW851986 VIQ851986:VIS851986 VSM851986:VSO851986 WCI851986:WCK851986 WME851986:WMG851986 WWA851986:WWC851986 S917522:U917522 JO917522:JQ917522 TK917522:TM917522 ADG917522:ADI917522 ANC917522:ANE917522 AWY917522:AXA917522 BGU917522:BGW917522 BQQ917522:BQS917522 CAM917522:CAO917522 CKI917522:CKK917522 CUE917522:CUG917522 DEA917522:DEC917522 DNW917522:DNY917522 DXS917522:DXU917522 EHO917522:EHQ917522 ERK917522:ERM917522 FBG917522:FBI917522 FLC917522:FLE917522 FUY917522:FVA917522 GEU917522:GEW917522 GOQ917522:GOS917522 GYM917522:GYO917522 HII917522:HIK917522 HSE917522:HSG917522 ICA917522:ICC917522 ILW917522:ILY917522 IVS917522:IVU917522 JFO917522:JFQ917522 JPK917522:JPM917522 JZG917522:JZI917522 KJC917522:KJE917522 KSY917522:KTA917522 LCU917522:LCW917522 LMQ917522:LMS917522 LWM917522:LWO917522 MGI917522:MGK917522 MQE917522:MQG917522 NAA917522:NAC917522 NJW917522:NJY917522 NTS917522:NTU917522 ODO917522:ODQ917522 ONK917522:ONM917522 OXG917522:OXI917522 PHC917522:PHE917522 PQY917522:PRA917522 QAU917522:QAW917522 QKQ917522:QKS917522 QUM917522:QUO917522 REI917522:REK917522 ROE917522:ROG917522 RYA917522:RYC917522 SHW917522:SHY917522 SRS917522:SRU917522 TBO917522:TBQ917522 TLK917522:TLM917522 TVG917522:TVI917522 UFC917522:UFE917522 UOY917522:UPA917522 UYU917522:UYW917522 VIQ917522:VIS917522 VSM917522:VSO917522 WCI917522:WCK917522 WME917522:WMG917522 WWA917522:WWC917522 S983058:U983058 JO983058:JQ983058 TK983058:TM983058 ADG983058:ADI983058 ANC983058:ANE983058 AWY983058:AXA983058 BGU983058:BGW983058 BQQ983058:BQS983058 CAM983058:CAO983058 CKI983058:CKK983058 CUE983058:CUG983058 DEA983058:DEC983058 DNW983058:DNY983058 DXS983058:DXU983058 EHO983058:EHQ983058 ERK983058:ERM983058 FBG983058:FBI983058 FLC983058:FLE983058 FUY983058:FVA983058 GEU983058:GEW983058 GOQ983058:GOS983058 GYM983058:GYO983058 HII983058:HIK983058 HSE983058:HSG983058 ICA983058:ICC983058 ILW983058:ILY983058 IVS983058:IVU983058 JFO983058:JFQ983058 JPK983058:JPM983058 JZG983058:JZI983058 KJC983058:KJE983058 KSY983058:KTA983058 LCU983058:LCW983058 LMQ983058:LMS983058 LWM983058:LWO983058 MGI983058:MGK983058 MQE983058:MQG983058 NAA983058:NAC983058 NJW983058:NJY983058 NTS983058:NTU983058 ODO983058:ODQ983058 ONK983058:ONM983058 OXG983058:OXI983058 PHC983058:PHE983058 PQY983058:PRA983058 QAU983058:QAW983058 QKQ983058:QKS983058 QUM983058:QUO983058 REI983058:REK983058 ROE983058:ROG983058 RYA983058:RYC983058 SHW983058:SHY983058 SRS983058:SRU983058 TBO983058:TBQ983058 TLK983058:TLM983058 TVG983058:TVI983058 UFC983058:UFE983058 UOY983058:UPA983058 UYU983058:UYW983058 VIQ983058:VIS983058 VSM983058:VSO983058 WCI983058:WCK983058 WME983058:WMG983058 WWA983058:WWC983058 S46:U46 JO46:JQ46 TK46:TM46 ADG46:ADI46 ANC46:ANE46 AWY46:AXA46 BGU46:BGW46 BQQ46:BQS46 CAM46:CAO46 CKI46:CKK46 CUE46:CUG46 DEA46:DEC46 DNW46:DNY46 DXS46:DXU46 EHO46:EHQ46 ERK46:ERM46 FBG46:FBI46 FLC46:FLE46 FUY46:FVA46 GEU46:GEW46 GOQ46:GOS46 GYM46:GYO46 HII46:HIK46 HSE46:HSG46 ICA46:ICC46 ILW46:ILY46 IVS46:IVU46 JFO46:JFQ46 JPK46:JPM46 JZG46:JZI46 KJC46:KJE46 KSY46:KTA46 LCU46:LCW46 LMQ46:LMS46 LWM46:LWO46 MGI46:MGK46 MQE46:MQG46 NAA46:NAC46 NJW46:NJY46 NTS46:NTU46 ODO46:ODQ46 ONK46:ONM46 OXG46:OXI46 PHC46:PHE46 PQY46:PRA46 QAU46:QAW46 QKQ46:QKS46 QUM46:QUO46 REI46:REK46 ROE46:ROG46 RYA46:RYC46 SHW46:SHY46 SRS46:SRU46 TBO46:TBQ46 TLK46:TLM46 TVG46:TVI46 UFC46:UFE46 UOY46:UPA46 UYU46:UYW46 VIQ46:VIS46 VSM46:VSO46 WCI46:WCK46 WME46:WMG46 WWA46:WWC46 S65582:U65582 JO65582:JQ65582 TK65582:TM65582 ADG65582:ADI65582 ANC65582:ANE65582 AWY65582:AXA65582 BGU65582:BGW65582 BQQ65582:BQS65582 CAM65582:CAO65582 CKI65582:CKK65582 CUE65582:CUG65582 DEA65582:DEC65582 DNW65582:DNY65582 DXS65582:DXU65582 EHO65582:EHQ65582 ERK65582:ERM65582 FBG65582:FBI65582 FLC65582:FLE65582 FUY65582:FVA65582 GEU65582:GEW65582 GOQ65582:GOS65582 GYM65582:GYO65582 HII65582:HIK65582 HSE65582:HSG65582 ICA65582:ICC65582 ILW65582:ILY65582 IVS65582:IVU65582 JFO65582:JFQ65582 JPK65582:JPM65582 JZG65582:JZI65582 KJC65582:KJE65582 KSY65582:KTA65582 LCU65582:LCW65582 LMQ65582:LMS65582 LWM65582:LWO65582 MGI65582:MGK65582 MQE65582:MQG65582 NAA65582:NAC65582 NJW65582:NJY65582 NTS65582:NTU65582 ODO65582:ODQ65582 ONK65582:ONM65582 OXG65582:OXI65582 PHC65582:PHE65582 PQY65582:PRA65582 QAU65582:QAW65582 QKQ65582:QKS65582 QUM65582:QUO65582 REI65582:REK65582 ROE65582:ROG65582 RYA65582:RYC65582 SHW65582:SHY65582 SRS65582:SRU65582 TBO65582:TBQ65582 TLK65582:TLM65582 TVG65582:TVI65582 UFC65582:UFE65582 UOY65582:UPA65582 UYU65582:UYW65582 VIQ65582:VIS65582 VSM65582:VSO65582 WCI65582:WCK65582 WME65582:WMG65582 WWA65582:WWC65582 S131118:U131118 JO131118:JQ131118 TK131118:TM131118 ADG131118:ADI131118 ANC131118:ANE131118 AWY131118:AXA131118 BGU131118:BGW131118 BQQ131118:BQS131118 CAM131118:CAO131118 CKI131118:CKK131118 CUE131118:CUG131118 DEA131118:DEC131118 DNW131118:DNY131118 DXS131118:DXU131118 EHO131118:EHQ131118 ERK131118:ERM131118 FBG131118:FBI131118 FLC131118:FLE131118 FUY131118:FVA131118 GEU131118:GEW131118 GOQ131118:GOS131118 GYM131118:GYO131118 HII131118:HIK131118 HSE131118:HSG131118 ICA131118:ICC131118 ILW131118:ILY131118 IVS131118:IVU131118 JFO131118:JFQ131118 JPK131118:JPM131118 JZG131118:JZI131118 KJC131118:KJE131118 KSY131118:KTA131118 LCU131118:LCW131118 LMQ131118:LMS131118 LWM131118:LWO131118 MGI131118:MGK131118 MQE131118:MQG131118 NAA131118:NAC131118 NJW131118:NJY131118 NTS131118:NTU131118 ODO131118:ODQ131118 ONK131118:ONM131118 OXG131118:OXI131118 PHC131118:PHE131118 PQY131118:PRA131118 QAU131118:QAW131118 QKQ131118:QKS131118 QUM131118:QUO131118 REI131118:REK131118 ROE131118:ROG131118 RYA131118:RYC131118 SHW131118:SHY131118 SRS131118:SRU131118 TBO131118:TBQ131118 TLK131118:TLM131118 TVG131118:TVI131118 UFC131118:UFE131118 UOY131118:UPA131118 UYU131118:UYW131118 VIQ131118:VIS131118 VSM131118:VSO131118 WCI131118:WCK131118 WME131118:WMG131118 WWA131118:WWC131118 S196654:U196654 JO196654:JQ196654 TK196654:TM196654 ADG196654:ADI196654 ANC196654:ANE196654 AWY196654:AXA196654 BGU196654:BGW196654 BQQ196654:BQS196654 CAM196654:CAO196654 CKI196654:CKK196654 CUE196654:CUG196654 DEA196654:DEC196654 DNW196654:DNY196654 DXS196654:DXU196654 EHO196654:EHQ196654 ERK196654:ERM196654 FBG196654:FBI196654 FLC196654:FLE196654 FUY196654:FVA196654 GEU196654:GEW196654 GOQ196654:GOS196654 GYM196654:GYO196654 HII196654:HIK196654 HSE196654:HSG196654 ICA196654:ICC196654 ILW196654:ILY196654 IVS196654:IVU196654 JFO196654:JFQ196654 JPK196654:JPM196654 JZG196654:JZI196654 KJC196654:KJE196654 KSY196654:KTA196654 LCU196654:LCW196654 LMQ196654:LMS196654 LWM196654:LWO196654 MGI196654:MGK196654 MQE196654:MQG196654 NAA196654:NAC196654 NJW196654:NJY196654 NTS196654:NTU196654 ODO196654:ODQ196654 ONK196654:ONM196654 OXG196654:OXI196654 PHC196654:PHE196654 PQY196654:PRA196654 QAU196654:QAW196654 QKQ196654:QKS196654 QUM196654:QUO196654 REI196654:REK196654 ROE196654:ROG196654 RYA196654:RYC196654 SHW196654:SHY196654 SRS196654:SRU196654 TBO196654:TBQ196654 TLK196654:TLM196654 TVG196654:TVI196654 UFC196654:UFE196654 UOY196654:UPA196654 UYU196654:UYW196654 VIQ196654:VIS196654 VSM196654:VSO196654 WCI196654:WCK196654 WME196654:WMG196654 WWA196654:WWC196654 S262190:U262190 JO262190:JQ262190 TK262190:TM262190 ADG262190:ADI262190 ANC262190:ANE262190 AWY262190:AXA262190 BGU262190:BGW262190 BQQ262190:BQS262190 CAM262190:CAO262190 CKI262190:CKK262190 CUE262190:CUG262190 DEA262190:DEC262190 DNW262190:DNY262190 DXS262190:DXU262190 EHO262190:EHQ262190 ERK262190:ERM262190 FBG262190:FBI262190 FLC262190:FLE262190 FUY262190:FVA262190 GEU262190:GEW262190 GOQ262190:GOS262190 GYM262190:GYO262190 HII262190:HIK262190 HSE262190:HSG262190 ICA262190:ICC262190 ILW262190:ILY262190 IVS262190:IVU262190 JFO262190:JFQ262190 JPK262190:JPM262190 JZG262190:JZI262190 KJC262190:KJE262190 KSY262190:KTA262190 LCU262190:LCW262190 LMQ262190:LMS262190 LWM262190:LWO262190 MGI262190:MGK262190 MQE262190:MQG262190 NAA262190:NAC262190 NJW262190:NJY262190 NTS262190:NTU262190 ODO262190:ODQ262190 ONK262190:ONM262190 OXG262190:OXI262190 PHC262190:PHE262190 PQY262190:PRA262190 QAU262190:QAW262190 QKQ262190:QKS262190 QUM262190:QUO262190 REI262190:REK262190 ROE262190:ROG262190 RYA262190:RYC262190 SHW262190:SHY262190 SRS262190:SRU262190 TBO262190:TBQ262190 TLK262190:TLM262190 TVG262190:TVI262190 UFC262190:UFE262190 UOY262190:UPA262190 UYU262190:UYW262190 VIQ262190:VIS262190 VSM262190:VSO262190 WCI262190:WCK262190 WME262190:WMG262190 WWA262190:WWC262190 S327726:U327726 JO327726:JQ327726 TK327726:TM327726 ADG327726:ADI327726 ANC327726:ANE327726 AWY327726:AXA327726 BGU327726:BGW327726 BQQ327726:BQS327726 CAM327726:CAO327726 CKI327726:CKK327726 CUE327726:CUG327726 DEA327726:DEC327726 DNW327726:DNY327726 DXS327726:DXU327726 EHO327726:EHQ327726 ERK327726:ERM327726 FBG327726:FBI327726 FLC327726:FLE327726 FUY327726:FVA327726 GEU327726:GEW327726 GOQ327726:GOS327726 GYM327726:GYO327726 HII327726:HIK327726 HSE327726:HSG327726 ICA327726:ICC327726 ILW327726:ILY327726 IVS327726:IVU327726 JFO327726:JFQ327726 JPK327726:JPM327726 JZG327726:JZI327726 KJC327726:KJE327726 KSY327726:KTA327726 LCU327726:LCW327726 LMQ327726:LMS327726 LWM327726:LWO327726 MGI327726:MGK327726 MQE327726:MQG327726 NAA327726:NAC327726 NJW327726:NJY327726 NTS327726:NTU327726 ODO327726:ODQ327726 ONK327726:ONM327726 OXG327726:OXI327726 PHC327726:PHE327726 PQY327726:PRA327726 QAU327726:QAW327726 QKQ327726:QKS327726 QUM327726:QUO327726 REI327726:REK327726 ROE327726:ROG327726 RYA327726:RYC327726 SHW327726:SHY327726 SRS327726:SRU327726 TBO327726:TBQ327726 TLK327726:TLM327726 TVG327726:TVI327726 UFC327726:UFE327726 UOY327726:UPA327726 UYU327726:UYW327726 VIQ327726:VIS327726 VSM327726:VSO327726 WCI327726:WCK327726 WME327726:WMG327726 WWA327726:WWC327726 S393262:U393262 JO393262:JQ393262 TK393262:TM393262 ADG393262:ADI393262 ANC393262:ANE393262 AWY393262:AXA393262 BGU393262:BGW393262 BQQ393262:BQS393262 CAM393262:CAO393262 CKI393262:CKK393262 CUE393262:CUG393262 DEA393262:DEC393262 DNW393262:DNY393262 DXS393262:DXU393262 EHO393262:EHQ393262 ERK393262:ERM393262 FBG393262:FBI393262 FLC393262:FLE393262 FUY393262:FVA393262 GEU393262:GEW393262 GOQ393262:GOS393262 GYM393262:GYO393262 HII393262:HIK393262 HSE393262:HSG393262 ICA393262:ICC393262 ILW393262:ILY393262 IVS393262:IVU393262 JFO393262:JFQ393262 JPK393262:JPM393262 JZG393262:JZI393262 KJC393262:KJE393262 KSY393262:KTA393262 LCU393262:LCW393262 LMQ393262:LMS393262 LWM393262:LWO393262 MGI393262:MGK393262 MQE393262:MQG393262 NAA393262:NAC393262 NJW393262:NJY393262 NTS393262:NTU393262 ODO393262:ODQ393262 ONK393262:ONM393262 OXG393262:OXI393262 PHC393262:PHE393262 PQY393262:PRA393262 QAU393262:QAW393262 QKQ393262:QKS393262 QUM393262:QUO393262 REI393262:REK393262 ROE393262:ROG393262 RYA393262:RYC393262 SHW393262:SHY393262 SRS393262:SRU393262 TBO393262:TBQ393262 TLK393262:TLM393262 TVG393262:TVI393262 UFC393262:UFE393262 UOY393262:UPA393262 UYU393262:UYW393262 VIQ393262:VIS393262 VSM393262:VSO393262 WCI393262:WCK393262 WME393262:WMG393262 WWA393262:WWC393262 S458798:U458798 JO458798:JQ458798 TK458798:TM458798 ADG458798:ADI458798 ANC458798:ANE458798 AWY458798:AXA458798 BGU458798:BGW458798 BQQ458798:BQS458798 CAM458798:CAO458798 CKI458798:CKK458798 CUE458798:CUG458798 DEA458798:DEC458798 DNW458798:DNY458798 DXS458798:DXU458798 EHO458798:EHQ458798 ERK458798:ERM458798 FBG458798:FBI458798 FLC458798:FLE458798 FUY458798:FVA458798 GEU458798:GEW458798 GOQ458798:GOS458798 GYM458798:GYO458798 HII458798:HIK458798 HSE458798:HSG458798 ICA458798:ICC458798 ILW458798:ILY458798 IVS458798:IVU458798 JFO458798:JFQ458798 JPK458798:JPM458798 JZG458798:JZI458798 KJC458798:KJE458798 KSY458798:KTA458798 LCU458798:LCW458798 LMQ458798:LMS458798 LWM458798:LWO458798 MGI458798:MGK458798 MQE458798:MQG458798 NAA458798:NAC458798 NJW458798:NJY458798 NTS458798:NTU458798 ODO458798:ODQ458798 ONK458798:ONM458798 OXG458798:OXI458798 PHC458798:PHE458798 PQY458798:PRA458798 QAU458798:QAW458798 QKQ458798:QKS458798 QUM458798:QUO458798 REI458798:REK458798 ROE458798:ROG458798 RYA458798:RYC458798 SHW458798:SHY458798 SRS458798:SRU458798 TBO458798:TBQ458798 TLK458798:TLM458798 TVG458798:TVI458798 UFC458798:UFE458798 UOY458798:UPA458798 UYU458798:UYW458798 VIQ458798:VIS458798 VSM458798:VSO458798 WCI458798:WCK458798 WME458798:WMG458798 WWA458798:WWC458798 S524334:U524334 JO524334:JQ524334 TK524334:TM524334 ADG524334:ADI524334 ANC524334:ANE524334 AWY524334:AXA524334 BGU524334:BGW524334 BQQ524334:BQS524334 CAM524334:CAO524334 CKI524334:CKK524334 CUE524334:CUG524334 DEA524334:DEC524334 DNW524334:DNY524334 DXS524334:DXU524334 EHO524334:EHQ524334 ERK524334:ERM524334 FBG524334:FBI524334 FLC524334:FLE524334 FUY524334:FVA524334 GEU524334:GEW524334 GOQ524334:GOS524334 GYM524334:GYO524334 HII524334:HIK524334 HSE524334:HSG524334 ICA524334:ICC524334 ILW524334:ILY524334 IVS524334:IVU524334 JFO524334:JFQ524334 JPK524334:JPM524334 JZG524334:JZI524334 KJC524334:KJE524334 KSY524334:KTA524334 LCU524334:LCW524334 LMQ524334:LMS524334 LWM524334:LWO524334 MGI524334:MGK524334 MQE524334:MQG524334 NAA524334:NAC524334 NJW524334:NJY524334 NTS524334:NTU524334 ODO524334:ODQ524334 ONK524334:ONM524334 OXG524334:OXI524334 PHC524334:PHE524334 PQY524334:PRA524334 QAU524334:QAW524334 QKQ524334:QKS524334 QUM524334:QUO524334 REI524334:REK524334 ROE524334:ROG524334 RYA524334:RYC524334 SHW524334:SHY524334 SRS524334:SRU524334 TBO524334:TBQ524334 TLK524334:TLM524334 TVG524334:TVI524334 UFC524334:UFE524334 UOY524334:UPA524334 UYU524334:UYW524334 VIQ524334:VIS524334 VSM524334:VSO524334 WCI524334:WCK524334 WME524334:WMG524334 WWA524334:WWC524334 S589870:U589870 JO589870:JQ589870 TK589870:TM589870 ADG589870:ADI589870 ANC589870:ANE589870 AWY589870:AXA589870 BGU589870:BGW589870 BQQ589870:BQS589870 CAM589870:CAO589870 CKI589870:CKK589870 CUE589870:CUG589870 DEA589870:DEC589870 DNW589870:DNY589870 DXS589870:DXU589870 EHO589870:EHQ589870 ERK589870:ERM589870 FBG589870:FBI589870 FLC589870:FLE589870 FUY589870:FVA589870 GEU589870:GEW589870 GOQ589870:GOS589870 GYM589870:GYO589870 HII589870:HIK589870 HSE589870:HSG589870 ICA589870:ICC589870 ILW589870:ILY589870 IVS589870:IVU589870 JFO589870:JFQ589870 JPK589870:JPM589870 JZG589870:JZI589870 KJC589870:KJE589870 KSY589870:KTA589870 LCU589870:LCW589870 LMQ589870:LMS589870 LWM589870:LWO589870 MGI589870:MGK589870 MQE589870:MQG589870 NAA589870:NAC589870 NJW589870:NJY589870 NTS589870:NTU589870 ODO589870:ODQ589870 ONK589870:ONM589870 OXG589870:OXI589870 PHC589870:PHE589870 PQY589870:PRA589870 QAU589870:QAW589870 QKQ589870:QKS589870 QUM589870:QUO589870 REI589870:REK589870 ROE589870:ROG589870 RYA589870:RYC589870 SHW589870:SHY589870 SRS589870:SRU589870 TBO589870:TBQ589870 TLK589870:TLM589870 TVG589870:TVI589870 UFC589870:UFE589870 UOY589870:UPA589870 UYU589870:UYW589870 VIQ589870:VIS589870 VSM589870:VSO589870 WCI589870:WCK589870 WME589870:WMG589870 WWA589870:WWC589870 S655406:U655406 JO655406:JQ655406 TK655406:TM655406 ADG655406:ADI655406 ANC655406:ANE655406 AWY655406:AXA655406 BGU655406:BGW655406 BQQ655406:BQS655406 CAM655406:CAO655406 CKI655406:CKK655406 CUE655406:CUG655406 DEA655406:DEC655406 DNW655406:DNY655406 DXS655406:DXU655406 EHO655406:EHQ655406 ERK655406:ERM655406 FBG655406:FBI655406 FLC655406:FLE655406 FUY655406:FVA655406 GEU655406:GEW655406 GOQ655406:GOS655406 GYM655406:GYO655406 HII655406:HIK655406 HSE655406:HSG655406 ICA655406:ICC655406 ILW655406:ILY655406 IVS655406:IVU655406 JFO655406:JFQ655406 JPK655406:JPM655406 JZG655406:JZI655406 KJC655406:KJE655406 KSY655406:KTA655406 LCU655406:LCW655406 LMQ655406:LMS655406 LWM655406:LWO655406 MGI655406:MGK655406 MQE655406:MQG655406 NAA655406:NAC655406 NJW655406:NJY655406 NTS655406:NTU655406 ODO655406:ODQ655406 ONK655406:ONM655406 OXG655406:OXI655406 PHC655406:PHE655406 PQY655406:PRA655406 QAU655406:QAW655406 QKQ655406:QKS655406 QUM655406:QUO655406 REI655406:REK655406 ROE655406:ROG655406 RYA655406:RYC655406 SHW655406:SHY655406 SRS655406:SRU655406 TBO655406:TBQ655406 TLK655406:TLM655406 TVG655406:TVI655406 UFC655406:UFE655406 UOY655406:UPA655406 UYU655406:UYW655406 VIQ655406:VIS655406 VSM655406:VSO655406 WCI655406:WCK655406 WME655406:WMG655406 WWA655406:WWC655406 S720942:U720942 JO720942:JQ720942 TK720942:TM720942 ADG720942:ADI720942 ANC720942:ANE720942 AWY720942:AXA720942 BGU720942:BGW720942 BQQ720942:BQS720942 CAM720942:CAO720942 CKI720942:CKK720942 CUE720942:CUG720942 DEA720942:DEC720942 DNW720942:DNY720942 DXS720942:DXU720942 EHO720942:EHQ720942 ERK720942:ERM720942 FBG720942:FBI720942 FLC720942:FLE720942 FUY720942:FVA720942 GEU720942:GEW720942 GOQ720942:GOS720942 GYM720942:GYO720942 HII720942:HIK720942 HSE720942:HSG720942 ICA720942:ICC720942 ILW720942:ILY720942 IVS720942:IVU720942 JFO720942:JFQ720942 JPK720942:JPM720942 JZG720942:JZI720942 KJC720942:KJE720942 KSY720942:KTA720942 LCU720942:LCW720942 LMQ720942:LMS720942 LWM720942:LWO720942 MGI720942:MGK720942 MQE720942:MQG720942 NAA720942:NAC720942 NJW720942:NJY720942 NTS720942:NTU720942 ODO720942:ODQ720942 ONK720942:ONM720942 OXG720942:OXI720942 PHC720942:PHE720942 PQY720942:PRA720942 QAU720942:QAW720942 QKQ720942:QKS720942 QUM720942:QUO720942 REI720942:REK720942 ROE720942:ROG720942 RYA720942:RYC720942 SHW720942:SHY720942 SRS720942:SRU720942 TBO720942:TBQ720942 TLK720942:TLM720942 TVG720942:TVI720942 UFC720942:UFE720942 UOY720942:UPA720942 UYU720942:UYW720942 VIQ720942:VIS720942 VSM720942:VSO720942 WCI720942:WCK720942 WME720942:WMG720942 WWA720942:WWC720942 S786478:U786478 JO786478:JQ786478 TK786478:TM786478 ADG786478:ADI786478 ANC786478:ANE786478 AWY786478:AXA786478 BGU786478:BGW786478 BQQ786478:BQS786478 CAM786478:CAO786478 CKI786478:CKK786478 CUE786478:CUG786478 DEA786478:DEC786478 DNW786478:DNY786478 DXS786478:DXU786478 EHO786478:EHQ786478 ERK786478:ERM786478 FBG786478:FBI786478 FLC786478:FLE786478 FUY786478:FVA786478 GEU786478:GEW786478 GOQ786478:GOS786478 GYM786478:GYO786478 HII786478:HIK786478 HSE786478:HSG786478 ICA786478:ICC786478 ILW786478:ILY786478 IVS786478:IVU786478 JFO786478:JFQ786478 JPK786478:JPM786478 JZG786478:JZI786478 KJC786478:KJE786478 KSY786478:KTA786478 LCU786478:LCW786478 LMQ786478:LMS786478 LWM786478:LWO786478 MGI786478:MGK786478 MQE786478:MQG786478 NAA786478:NAC786478 NJW786478:NJY786478 NTS786478:NTU786478 ODO786478:ODQ786478 ONK786478:ONM786478 OXG786478:OXI786478 PHC786478:PHE786478 PQY786478:PRA786478 QAU786478:QAW786478 QKQ786478:QKS786478 QUM786478:QUO786478 REI786478:REK786478 ROE786478:ROG786478 RYA786478:RYC786478 SHW786478:SHY786478 SRS786478:SRU786478 TBO786478:TBQ786478 TLK786478:TLM786478 TVG786478:TVI786478 UFC786478:UFE786478 UOY786478:UPA786478 UYU786478:UYW786478 VIQ786478:VIS786478 VSM786478:VSO786478 WCI786478:WCK786478 WME786478:WMG786478 WWA786478:WWC786478 S852014:U852014 JO852014:JQ852014 TK852014:TM852014 ADG852014:ADI852014 ANC852014:ANE852014 AWY852014:AXA852014 BGU852014:BGW852014 BQQ852014:BQS852014 CAM852014:CAO852014 CKI852014:CKK852014 CUE852014:CUG852014 DEA852014:DEC852014 DNW852014:DNY852014 DXS852014:DXU852014 EHO852014:EHQ852014 ERK852014:ERM852014 FBG852014:FBI852014 FLC852014:FLE852014 FUY852014:FVA852014 GEU852014:GEW852014 GOQ852014:GOS852014 GYM852014:GYO852014 HII852014:HIK852014 HSE852014:HSG852014 ICA852014:ICC852014 ILW852014:ILY852014 IVS852014:IVU852014 JFO852014:JFQ852014 JPK852014:JPM852014 JZG852014:JZI852014 KJC852014:KJE852014 KSY852014:KTA852014 LCU852014:LCW852014 LMQ852014:LMS852014 LWM852014:LWO852014 MGI852014:MGK852014 MQE852014:MQG852014 NAA852014:NAC852014 NJW852014:NJY852014 NTS852014:NTU852014 ODO852014:ODQ852014 ONK852014:ONM852014 OXG852014:OXI852014 PHC852014:PHE852014 PQY852014:PRA852014 QAU852014:QAW852014 QKQ852014:QKS852014 QUM852014:QUO852014 REI852014:REK852014 ROE852014:ROG852014 RYA852014:RYC852014 SHW852014:SHY852014 SRS852014:SRU852014 TBO852014:TBQ852014 TLK852014:TLM852014 TVG852014:TVI852014 UFC852014:UFE852014 UOY852014:UPA852014 UYU852014:UYW852014 VIQ852014:VIS852014 VSM852014:VSO852014 WCI852014:WCK852014 WME852014:WMG852014 WWA852014:WWC852014 S917550:U917550 JO917550:JQ917550 TK917550:TM917550 ADG917550:ADI917550 ANC917550:ANE917550 AWY917550:AXA917550 BGU917550:BGW917550 BQQ917550:BQS917550 CAM917550:CAO917550 CKI917550:CKK917550 CUE917550:CUG917550 DEA917550:DEC917550 DNW917550:DNY917550 DXS917550:DXU917550 EHO917550:EHQ917550 ERK917550:ERM917550 FBG917550:FBI917550 FLC917550:FLE917550 FUY917550:FVA917550 GEU917550:GEW917550 GOQ917550:GOS917550 GYM917550:GYO917550 HII917550:HIK917550 HSE917550:HSG917550 ICA917550:ICC917550 ILW917550:ILY917550 IVS917550:IVU917550 JFO917550:JFQ917550 JPK917550:JPM917550 JZG917550:JZI917550 KJC917550:KJE917550 KSY917550:KTA917550 LCU917550:LCW917550 LMQ917550:LMS917550 LWM917550:LWO917550 MGI917550:MGK917550 MQE917550:MQG917550 NAA917550:NAC917550 NJW917550:NJY917550 NTS917550:NTU917550 ODO917550:ODQ917550 ONK917550:ONM917550 OXG917550:OXI917550 PHC917550:PHE917550 PQY917550:PRA917550 QAU917550:QAW917550 QKQ917550:QKS917550 QUM917550:QUO917550 REI917550:REK917550 ROE917550:ROG917550 RYA917550:RYC917550 SHW917550:SHY917550 SRS917550:SRU917550 TBO917550:TBQ917550 TLK917550:TLM917550 TVG917550:TVI917550 UFC917550:UFE917550 UOY917550:UPA917550 UYU917550:UYW917550 VIQ917550:VIS917550 VSM917550:VSO917550 WCI917550:WCK917550 WME917550:WMG917550 WWA917550:WWC917550 S983086:U983086 JO983086:JQ983086 TK983086:TM983086 ADG983086:ADI983086 ANC983086:ANE983086 AWY983086:AXA983086 BGU983086:BGW983086 BQQ983086:BQS983086 CAM983086:CAO983086 CKI983086:CKK983086 CUE983086:CUG983086 DEA983086:DEC983086 DNW983086:DNY983086 DXS983086:DXU983086 EHO983086:EHQ983086 ERK983086:ERM983086 FBG983086:FBI983086 FLC983086:FLE983086 FUY983086:FVA983086 GEU983086:GEW983086 GOQ983086:GOS983086 GYM983086:GYO983086 HII983086:HIK983086 HSE983086:HSG983086 ICA983086:ICC983086 ILW983086:ILY983086 IVS983086:IVU983086 JFO983086:JFQ983086 JPK983086:JPM983086 JZG983086:JZI983086 KJC983086:KJE983086 KSY983086:KTA983086 LCU983086:LCW983086 LMQ983086:LMS983086 LWM983086:LWO983086 MGI983086:MGK983086 MQE983086:MQG983086 NAA983086:NAC983086 NJW983086:NJY983086 NTS983086:NTU983086 ODO983086:ODQ983086 ONK983086:ONM983086 OXG983086:OXI983086 PHC983086:PHE983086 PQY983086:PRA983086 QAU983086:QAW983086 QKQ983086:QKS983086 QUM983086:QUO983086 REI983086:REK983086 ROE983086:ROG983086 RYA983086:RYC983086 SHW983086:SHY983086 SRS983086:SRU983086 TBO983086:TBQ983086 TLK983086:TLM983086 TVG983086:TVI983086 UFC983086:UFE983086 UOY983086:UPA983086 UYU983086:UYW983086 VIQ983086:VIS983086 VSM983086:VSO983086 WCI983086:WCK983086 WME983086:WMG983086 WWA983086:WWC983086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8:U28 JO28:JQ28 TK28:TM28 ADG28:ADI28 ANC28:ANE28 AWY28:AXA28 BGU28:BGW28 BQQ28:BQS28 CAM28:CAO28 CKI28:CKK28 CUE28:CUG28 DEA28:DEC28 DNW28:DNY28 DXS28:DXU28 EHO28:EHQ28 ERK28:ERM28 FBG28:FBI28 FLC28:FLE28 FUY28:FVA28 GEU28:GEW28 GOQ28:GOS28 GYM28:GYO28 HII28:HIK28 HSE28:HSG28 ICA28:ICC28 ILW28:ILY28 IVS28:IVU28 JFO28:JFQ28 JPK28:JPM28 JZG28:JZI28 KJC28:KJE28 KSY28:KTA28 LCU28:LCW28 LMQ28:LMS28 LWM28:LWO28 MGI28:MGK28 MQE28:MQG28 NAA28:NAC28 NJW28:NJY28 NTS28:NTU28 ODO28:ODQ28 ONK28:ONM28 OXG28:OXI28 PHC28:PHE28 PQY28:PRA28 QAU28:QAW28 QKQ28:QKS28 QUM28:QUO28 REI28:REK28 ROE28:ROG28 RYA28:RYC28 SHW28:SHY28 SRS28:SRU28 TBO28:TBQ28 TLK28:TLM28 TVG28:TVI28 UFC28:UFE28 UOY28:UPA28 UYU28:UYW28 VIQ28:VIS28 VSM28:VSO28 WCI28:WCK28 WME28:WMG28 WWA28:WWC28 S65564:U65564 JO65564:JQ65564 TK65564:TM65564 ADG65564:ADI65564 ANC65564:ANE65564 AWY65564:AXA65564 BGU65564:BGW65564 BQQ65564:BQS65564 CAM65564:CAO65564 CKI65564:CKK65564 CUE65564:CUG65564 DEA65564:DEC65564 DNW65564:DNY65564 DXS65564:DXU65564 EHO65564:EHQ65564 ERK65564:ERM65564 FBG65564:FBI65564 FLC65564:FLE65564 FUY65564:FVA65564 GEU65564:GEW65564 GOQ65564:GOS65564 GYM65564:GYO65564 HII65564:HIK65564 HSE65564:HSG65564 ICA65564:ICC65564 ILW65564:ILY65564 IVS65564:IVU65564 JFO65564:JFQ65564 JPK65564:JPM65564 JZG65564:JZI65564 KJC65564:KJE65564 KSY65564:KTA65564 LCU65564:LCW65564 LMQ65564:LMS65564 LWM65564:LWO65564 MGI65564:MGK65564 MQE65564:MQG65564 NAA65564:NAC65564 NJW65564:NJY65564 NTS65564:NTU65564 ODO65564:ODQ65564 ONK65564:ONM65564 OXG65564:OXI65564 PHC65564:PHE65564 PQY65564:PRA65564 QAU65564:QAW65564 QKQ65564:QKS65564 QUM65564:QUO65564 REI65564:REK65564 ROE65564:ROG65564 RYA65564:RYC65564 SHW65564:SHY65564 SRS65564:SRU65564 TBO65564:TBQ65564 TLK65564:TLM65564 TVG65564:TVI65564 UFC65564:UFE65564 UOY65564:UPA65564 UYU65564:UYW65564 VIQ65564:VIS65564 VSM65564:VSO65564 WCI65564:WCK65564 WME65564:WMG65564 WWA65564:WWC65564 S131100:U131100 JO131100:JQ131100 TK131100:TM131100 ADG131100:ADI131100 ANC131100:ANE131100 AWY131100:AXA131100 BGU131100:BGW131100 BQQ131100:BQS131100 CAM131100:CAO131100 CKI131100:CKK131100 CUE131100:CUG131100 DEA131100:DEC131100 DNW131100:DNY131100 DXS131100:DXU131100 EHO131100:EHQ131100 ERK131100:ERM131100 FBG131100:FBI131100 FLC131100:FLE131100 FUY131100:FVA131100 GEU131100:GEW131100 GOQ131100:GOS131100 GYM131100:GYO131100 HII131100:HIK131100 HSE131100:HSG131100 ICA131100:ICC131100 ILW131100:ILY131100 IVS131100:IVU131100 JFO131100:JFQ131100 JPK131100:JPM131100 JZG131100:JZI131100 KJC131100:KJE131100 KSY131100:KTA131100 LCU131100:LCW131100 LMQ131100:LMS131100 LWM131100:LWO131100 MGI131100:MGK131100 MQE131100:MQG131100 NAA131100:NAC131100 NJW131100:NJY131100 NTS131100:NTU131100 ODO131100:ODQ131100 ONK131100:ONM131100 OXG131100:OXI131100 PHC131100:PHE131100 PQY131100:PRA131100 QAU131100:QAW131100 QKQ131100:QKS131100 QUM131100:QUO131100 REI131100:REK131100 ROE131100:ROG131100 RYA131100:RYC131100 SHW131100:SHY131100 SRS131100:SRU131100 TBO131100:TBQ131100 TLK131100:TLM131100 TVG131100:TVI131100 UFC131100:UFE131100 UOY131100:UPA131100 UYU131100:UYW131100 VIQ131100:VIS131100 VSM131100:VSO131100 WCI131100:WCK131100 WME131100:WMG131100 WWA131100:WWC131100 S196636:U196636 JO196636:JQ196636 TK196636:TM196636 ADG196636:ADI196636 ANC196636:ANE196636 AWY196636:AXA196636 BGU196636:BGW196636 BQQ196636:BQS196636 CAM196636:CAO196636 CKI196636:CKK196636 CUE196636:CUG196636 DEA196636:DEC196636 DNW196636:DNY196636 DXS196636:DXU196636 EHO196636:EHQ196636 ERK196636:ERM196636 FBG196636:FBI196636 FLC196636:FLE196636 FUY196636:FVA196636 GEU196636:GEW196636 GOQ196636:GOS196636 GYM196636:GYO196636 HII196636:HIK196636 HSE196636:HSG196636 ICA196636:ICC196636 ILW196636:ILY196636 IVS196636:IVU196636 JFO196636:JFQ196636 JPK196636:JPM196636 JZG196636:JZI196636 KJC196636:KJE196636 KSY196636:KTA196636 LCU196636:LCW196636 LMQ196636:LMS196636 LWM196636:LWO196636 MGI196636:MGK196636 MQE196636:MQG196636 NAA196636:NAC196636 NJW196636:NJY196636 NTS196636:NTU196636 ODO196636:ODQ196636 ONK196636:ONM196636 OXG196636:OXI196636 PHC196636:PHE196636 PQY196636:PRA196636 QAU196636:QAW196636 QKQ196636:QKS196636 QUM196636:QUO196636 REI196636:REK196636 ROE196636:ROG196636 RYA196636:RYC196636 SHW196636:SHY196636 SRS196636:SRU196636 TBO196636:TBQ196636 TLK196636:TLM196636 TVG196636:TVI196636 UFC196636:UFE196636 UOY196636:UPA196636 UYU196636:UYW196636 VIQ196636:VIS196636 VSM196636:VSO196636 WCI196636:WCK196636 WME196636:WMG196636 WWA196636:WWC196636 S262172:U262172 JO262172:JQ262172 TK262172:TM262172 ADG262172:ADI262172 ANC262172:ANE262172 AWY262172:AXA262172 BGU262172:BGW262172 BQQ262172:BQS262172 CAM262172:CAO262172 CKI262172:CKK262172 CUE262172:CUG262172 DEA262172:DEC262172 DNW262172:DNY262172 DXS262172:DXU262172 EHO262172:EHQ262172 ERK262172:ERM262172 FBG262172:FBI262172 FLC262172:FLE262172 FUY262172:FVA262172 GEU262172:GEW262172 GOQ262172:GOS262172 GYM262172:GYO262172 HII262172:HIK262172 HSE262172:HSG262172 ICA262172:ICC262172 ILW262172:ILY262172 IVS262172:IVU262172 JFO262172:JFQ262172 JPK262172:JPM262172 JZG262172:JZI262172 KJC262172:KJE262172 KSY262172:KTA262172 LCU262172:LCW262172 LMQ262172:LMS262172 LWM262172:LWO262172 MGI262172:MGK262172 MQE262172:MQG262172 NAA262172:NAC262172 NJW262172:NJY262172 NTS262172:NTU262172 ODO262172:ODQ262172 ONK262172:ONM262172 OXG262172:OXI262172 PHC262172:PHE262172 PQY262172:PRA262172 QAU262172:QAW262172 QKQ262172:QKS262172 QUM262172:QUO262172 REI262172:REK262172 ROE262172:ROG262172 RYA262172:RYC262172 SHW262172:SHY262172 SRS262172:SRU262172 TBO262172:TBQ262172 TLK262172:TLM262172 TVG262172:TVI262172 UFC262172:UFE262172 UOY262172:UPA262172 UYU262172:UYW262172 VIQ262172:VIS262172 VSM262172:VSO262172 WCI262172:WCK262172 WME262172:WMG262172 WWA262172:WWC262172 S327708:U327708 JO327708:JQ327708 TK327708:TM327708 ADG327708:ADI327708 ANC327708:ANE327708 AWY327708:AXA327708 BGU327708:BGW327708 BQQ327708:BQS327708 CAM327708:CAO327708 CKI327708:CKK327708 CUE327708:CUG327708 DEA327708:DEC327708 DNW327708:DNY327708 DXS327708:DXU327708 EHO327708:EHQ327708 ERK327708:ERM327708 FBG327708:FBI327708 FLC327708:FLE327708 FUY327708:FVA327708 GEU327708:GEW327708 GOQ327708:GOS327708 GYM327708:GYO327708 HII327708:HIK327708 HSE327708:HSG327708 ICA327708:ICC327708 ILW327708:ILY327708 IVS327708:IVU327708 JFO327708:JFQ327708 JPK327708:JPM327708 JZG327708:JZI327708 KJC327708:KJE327708 KSY327708:KTA327708 LCU327708:LCW327708 LMQ327708:LMS327708 LWM327708:LWO327708 MGI327708:MGK327708 MQE327708:MQG327708 NAA327708:NAC327708 NJW327708:NJY327708 NTS327708:NTU327708 ODO327708:ODQ327708 ONK327708:ONM327708 OXG327708:OXI327708 PHC327708:PHE327708 PQY327708:PRA327708 QAU327708:QAW327708 QKQ327708:QKS327708 QUM327708:QUO327708 REI327708:REK327708 ROE327708:ROG327708 RYA327708:RYC327708 SHW327708:SHY327708 SRS327708:SRU327708 TBO327708:TBQ327708 TLK327708:TLM327708 TVG327708:TVI327708 UFC327708:UFE327708 UOY327708:UPA327708 UYU327708:UYW327708 VIQ327708:VIS327708 VSM327708:VSO327708 WCI327708:WCK327708 WME327708:WMG327708 WWA327708:WWC327708 S393244:U393244 JO393244:JQ393244 TK393244:TM393244 ADG393244:ADI393244 ANC393244:ANE393244 AWY393244:AXA393244 BGU393244:BGW393244 BQQ393244:BQS393244 CAM393244:CAO393244 CKI393244:CKK393244 CUE393244:CUG393244 DEA393244:DEC393244 DNW393244:DNY393244 DXS393244:DXU393244 EHO393244:EHQ393244 ERK393244:ERM393244 FBG393244:FBI393244 FLC393244:FLE393244 FUY393244:FVA393244 GEU393244:GEW393244 GOQ393244:GOS393244 GYM393244:GYO393244 HII393244:HIK393244 HSE393244:HSG393244 ICA393244:ICC393244 ILW393244:ILY393244 IVS393244:IVU393244 JFO393244:JFQ393244 JPK393244:JPM393244 JZG393244:JZI393244 KJC393244:KJE393244 KSY393244:KTA393244 LCU393244:LCW393244 LMQ393244:LMS393244 LWM393244:LWO393244 MGI393244:MGK393244 MQE393244:MQG393244 NAA393244:NAC393244 NJW393244:NJY393244 NTS393244:NTU393244 ODO393244:ODQ393244 ONK393244:ONM393244 OXG393244:OXI393244 PHC393244:PHE393244 PQY393244:PRA393244 QAU393244:QAW393244 QKQ393244:QKS393244 QUM393244:QUO393244 REI393244:REK393244 ROE393244:ROG393244 RYA393244:RYC393244 SHW393244:SHY393244 SRS393244:SRU393244 TBO393244:TBQ393244 TLK393244:TLM393244 TVG393244:TVI393244 UFC393244:UFE393244 UOY393244:UPA393244 UYU393244:UYW393244 VIQ393244:VIS393244 VSM393244:VSO393244 WCI393244:WCK393244 WME393244:WMG393244 WWA393244:WWC393244 S458780:U458780 JO458780:JQ458780 TK458780:TM458780 ADG458780:ADI458780 ANC458780:ANE458780 AWY458780:AXA458780 BGU458780:BGW458780 BQQ458780:BQS458780 CAM458780:CAO458780 CKI458780:CKK458780 CUE458780:CUG458780 DEA458780:DEC458780 DNW458780:DNY458780 DXS458780:DXU458780 EHO458780:EHQ458780 ERK458780:ERM458780 FBG458780:FBI458780 FLC458780:FLE458780 FUY458780:FVA458780 GEU458780:GEW458780 GOQ458780:GOS458780 GYM458780:GYO458780 HII458780:HIK458780 HSE458780:HSG458780 ICA458780:ICC458780 ILW458780:ILY458780 IVS458780:IVU458780 JFO458780:JFQ458780 JPK458780:JPM458780 JZG458780:JZI458780 KJC458780:KJE458780 KSY458780:KTA458780 LCU458780:LCW458780 LMQ458780:LMS458780 LWM458780:LWO458780 MGI458780:MGK458780 MQE458780:MQG458780 NAA458780:NAC458780 NJW458780:NJY458780 NTS458780:NTU458780 ODO458780:ODQ458780 ONK458780:ONM458780 OXG458780:OXI458780 PHC458780:PHE458780 PQY458780:PRA458780 QAU458780:QAW458780 QKQ458780:QKS458780 QUM458780:QUO458780 REI458780:REK458780 ROE458780:ROG458780 RYA458780:RYC458780 SHW458780:SHY458780 SRS458780:SRU458780 TBO458780:TBQ458780 TLK458780:TLM458780 TVG458780:TVI458780 UFC458780:UFE458780 UOY458780:UPA458780 UYU458780:UYW458780 VIQ458780:VIS458780 VSM458780:VSO458780 WCI458780:WCK458780 WME458780:WMG458780 WWA458780:WWC458780 S524316:U524316 JO524316:JQ524316 TK524316:TM524316 ADG524316:ADI524316 ANC524316:ANE524316 AWY524316:AXA524316 BGU524316:BGW524316 BQQ524316:BQS524316 CAM524316:CAO524316 CKI524316:CKK524316 CUE524316:CUG524316 DEA524316:DEC524316 DNW524316:DNY524316 DXS524316:DXU524316 EHO524316:EHQ524316 ERK524316:ERM524316 FBG524316:FBI524316 FLC524316:FLE524316 FUY524316:FVA524316 GEU524316:GEW524316 GOQ524316:GOS524316 GYM524316:GYO524316 HII524316:HIK524316 HSE524316:HSG524316 ICA524316:ICC524316 ILW524316:ILY524316 IVS524316:IVU524316 JFO524316:JFQ524316 JPK524316:JPM524316 JZG524316:JZI524316 KJC524316:KJE524316 KSY524316:KTA524316 LCU524316:LCW524316 LMQ524316:LMS524316 LWM524316:LWO524316 MGI524316:MGK524316 MQE524316:MQG524316 NAA524316:NAC524316 NJW524316:NJY524316 NTS524316:NTU524316 ODO524316:ODQ524316 ONK524316:ONM524316 OXG524316:OXI524316 PHC524316:PHE524316 PQY524316:PRA524316 QAU524316:QAW524316 QKQ524316:QKS524316 QUM524316:QUO524316 REI524316:REK524316 ROE524316:ROG524316 RYA524316:RYC524316 SHW524316:SHY524316 SRS524316:SRU524316 TBO524316:TBQ524316 TLK524316:TLM524316 TVG524316:TVI524316 UFC524316:UFE524316 UOY524316:UPA524316 UYU524316:UYW524316 VIQ524316:VIS524316 VSM524316:VSO524316 WCI524316:WCK524316 WME524316:WMG524316 WWA524316:WWC524316 S589852:U589852 JO589852:JQ589852 TK589852:TM589852 ADG589852:ADI589852 ANC589852:ANE589852 AWY589852:AXA589852 BGU589852:BGW589852 BQQ589852:BQS589852 CAM589852:CAO589852 CKI589852:CKK589852 CUE589852:CUG589852 DEA589852:DEC589852 DNW589852:DNY589852 DXS589852:DXU589852 EHO589852:EHQ589852 ERK589852:ERM589852 FBG589852:FBI589852 FLC589852:FLE589852 FUY589852:FVA589852 GEU589852:GEW589852 GOQ589852:GOS589852 GYM589852:GYO589852 HII589852:HIK589852 HSE589852:HSG589852 ICA589852:ICC589852 ILW589852:ILY589852 IVS589852:IVU589852 JFO589852:JFQ589852 JPK589852:JPM589852 JZG589852:JZI589852 KJC589852:KJE589852 KSY589852:KTA589852 LCU589852:LCW589852 LMQ589852:LMS589852 LWM589852:LWO589852 MGI589852:MGK589852 MQE589852:MQG589852 NAA589852:NAC589852 NJW589852:NJY589852 NTS589852:NTU589852 ODO589852:ODQ589852 ONK589852:ONM589852 OXG589852:OXI589852 PHC589852:PHE589852 PQY589852:PRA589852 QAU589852:QAW589852 QKQ589852:QKS589852 QUM589852:QUO589852 REI589852:REK589852 ROE589852:ROG589852 RYA589852:RYC589852 SHW589852:SHY589852 SRS589852:SRU589852 TBO589852:TBQ589852 TLK589852:TLM589852 TVG589852:TVI589852 UFC589852:UFE589852 UOY589852:UPA589852 UYU589852:UYW589852 VIQ589852:VIS589852 VSM589852:VSO589852 WCI589852:WCK589852 WME589852:WMG589852 WWA589852:WWC589852 S655388:U655388 JO655388:JQ655388 TK655388:TM655388 ADG655388:ADI655388 ANC655388:ANE655388 AWY655388:AXA655388 BGU655388:BGW655388 BQQ655388:BQS655388 CAM655388:CAO655388 CKI655388:CKK655388 CUE655388:CUG655388 DEA655388:DEC655388 DNW655388:DNY655388 DXS655388:DXU655388 EHO655388:EHQ655388 ERK655388:ERM655388 FBG655388:FBI655388 FLC655388:FLE655388 FUY655388:FVA655388 GEU655388:GEW655388 GOQ655388:GOS655388 GYM655388:GYO655388 HII655388:HIK655388 HSE655388:HSG655388 ICA655388:ICC655388 ILW655388:ILY655388 IVS655388:IVU655388 JFO655388:JFQ655388 JPK655388:JPM655388 JZG655388:JZI655388 KJC655388:KJE655388 KSY655388:KTA655388 LCU655388:LCW655388 LMQ655388:LMS655388 LWM655388:LWO655388 MGI655388:MGK655388 MQE655388:MQG655388 NAA655388:NAC655388 NJW655388:NJY655388 NTS655388:NTU655388 ODO655388:ODQ655388 ONK655388:ONM655388 OXG655388:OXI655388 PHC655388:PHE655388 PQY655388:PRA655388 QAU655388:QAW655388 QKQ655388:QKS655388 QUM655388:QUO655388 REI655388:REK655388 ROE655388:ROG655388 RYA655388:RYC655388 SHW655388:SHY655388 SRS655388:SRU655388 TBO655388:TBQ655388 TLK655388:TLM655388 TVG655388:TVI655388 UFC655388:UFE655388 UOY655388:UPA655388 UYU655388:UYW655388 VIQ655388:VIS655388 VSM655388:VSO655388 WCI655388:WCK655388 WME655388:WMG655388 WWA655388:WWC655388 S720924:U720924 JO720924:JQ720924 TK720924:TM720924 ADG720924:ADI720924 ANC720924:ANE720924 AWY720924:AXA720924 BGU720924:BGW720924 BQQ720924:BQS720924 CAM720924:CAO720924 CKI720924:CKK720924 CUE720924:CUG720924 DEA720924:DEC720924 DNW720924:DNY720924 DXS720924:DXU720924 EHO720924:EHQ720924 ERK720924:ERM720924 FBG720924:FBI720924 FLC720924:FLE720924 FUY720924:FVA720924 GEU720924:GEW720924 GOQ720924:GOS720924 GYM720924:GYO720924 HII720924:HIK720924 HSE720924:HSG720924 ICA720924:ICC720924 ILW720924:ILY720924 IVS720924:IVU720924 JFO720924:JFQ720924 JPK720924:JPM720924 JZG720924:JZI720924 KJC720924:KJE720924 KSY720924:KTA720924 LCU720924:LCW720924 LMQ720924:LMS720924 LWM720924:LWO720924 MGI720924:MGK720924 MQE720924:MQG720924 NAA720924:NAC720924 NJW720924:NJY720924 NTS720924:NTU720924 ODO720924:ODQ720924 ONK720924:ONM720924 OXG720924:OXI720924 PHC720924:PHE720924 PQY720924:PRA720924 QAU720924:QAW720924 QKQ720924:QKS720924 QUM720924:QUO720924 REI720924:REK720924 ROE720924:ROG720924 RYA720924:RYC720924 SHW720924:SHY720924 SRS720924:SRU720924 TBO720924:TBQ720924 TLK720924:TLM720924 TVG720924:TVI720924 UFC720924:UFE720924 UOY720924:UPA720924 UYU720924:UYW720924 VIQ720924:VIS720924 VSM720924:VSO720924 WCI720924:WCK720924 WME720924:WMG720924 WWA720924:WWC720924 S786460:U786460 JO786460:JQ786460 TK786460:TM786460 ADG786460:ADI786460 ANC786460:ANE786460 AWY786460:AXA786460 BGU786460:BGW786460 BQQ786460:BQS786460 CAM786460:CAO786460 CKI786460:CKK786460 CUE786460:CUG786460 DEA786460:DEC786460 DNW786460:DNY786460 DXS786460:DXU786460 EHO786460:EHQ786460 ERK786460:ERM786460 FBG786460:FBI786460 FLC786460:FLE786460 FUY786460:FVA786460 GEU786460:GEW786460 GOQ786460:GOS786460 GYM786460:GYO786460 HII786460:HIK786460 HSE786460:HSG786460 ICA786460:ICC786460 ILW786460:ILY786460 IVS786460:IVU786460 JFO786460:JFQ786460 JPK786460:JPM786460 JZG786460:JZI786460 KJC786460:KJE786460 KSY786460:KTA786460 LCU786460:LCW786460 LMQ786460:LMS786460 LWM786460:LWO786460 MGI786460:MGK786460 MQE786460:MQG786460 NAA786460:NAC786460 NJW786460:NJY786460 NTS786460:NTU786460 ODO786460:ODQ786460 ONK786460:ONM786460 OXG786460:OXI786460 PHC786460:PHE786460 PQY786460:PRA786460 QAU786460:QAW786460 QKQ786460:QKS786460 QUM786460:QUO786460 REI786460:REK786460 ROE786460:ROG786460 RYA786460:RYC786460 SHW786460:SHY786460 SRS786460:SRU786460 TBO786460:TBQ786460 TLK786460:TLM786460 TVG786460:TVI786460 UFC786460:UFE786460 UOY786460:UPA786460 UYU786460:UYW786460 VIQ786460:VIS786460 VSM786460:VSO786460 WCI786460:WCK786460 WME786460:WMG786460 WWA786460:WWC786460 S851996:U851996 JO851996:JQ851996 TK851996:TM851996 ADG851996:ADI851996 ANC851996:ANE851996 AWY851996:AXA851996 BGU851996:BGW851996 BQQ851996:BQS851996 CAM851996:CAO851996 CKI851996:CKK851996 CUE851996:CUG851996 DEA851996:DEC851996 DNW851996:DNY851996 DXS851996:DXU851996 EHO851996:EHQ851996 ERK851996:ERM851996 FBG851996:FBI851996 FLC851996:FLE851996 FUY851996:FVA851996 GEU851996:GEW851996 GOQ851996:GOS851996 GYM851996:GYO851996 HII851996:HIK851996 HSE851996:HSG851996 ICA851996:ICC851996 ILW851996:ILY851996 IVS851996:IVU851996 JFO851996:JFQ851996 JPK851996:JPM851996 JZG851996:JZI851996 KJC851996:KJE851996 KSY851996:KTA851996 LCU851996:LCW851996 LMQ851996:LMS851996 LWM851996:LWO851996 MGI851996:MGK851996 MQE851996:MQG851996 NAA851996:NAC851996 NJW851996:NJY851996 NTS851996:NTU851996 ODO851996:ODQ851996 ONK851996:ONM851996 OXG851996:OXI851996 PHC851996:PHE851996 PQY851996:PRA851996 QAU851996:QAW851996 QKQ851996:QKS851996 QUM851996:QUO851996 REI851996:REK851996 ROE851996:ROG851996 RYA851996:RYC851996 SHW851996:SHY851996 SRS851996:SRU851996 TBO851996:TBQ851996 TLK851996:TLM851996 TVG851996:TVI851996 UFC851996:UFE851996 UOY851996:UPA851996 UYU851996:UYW851996 VIQ851996:VIS851996 VSM851996:VSO851996 WCI851996:WCK851996 WME851996:WMG851996 WWA851996:WWC851996 S917532:U917532 JO917532:JQ917532 TK917532:TM917532 ADG917532:ADI917532 ANC917532:ANE917532 AWY917532:AXA917532 BGU917532:BGW917532 BQQ917532:BQS917532 CAM917532:CAO917532 CKI917532:CKK917532 CUE917532:CUG917532 DEA917532:DEC917532 DNW917532:DNY917532 DXS917532:DXU917532 EHO917532:EHQ917532 ERK917532:ERM917532 FBG917532:FBI917532 FLC917532:FLE917532 FUY917532:FVA917532 GEU917532:GEW917532 GOQ917532:GOS917532 GYM917532:GYO917532 HII917532:HIK917532 HSE917532:HSG917532 ICA917532:ICC917532 ILW917532:ILY917532 IVS917532:IVU917532 JFO917532:JFQ917532 JPK917532:JPM917532 JZG917532:JZI917532 KJC917532:KJE917532 KSY917532:KTA917532 LCU917532:LCW917532 LMQ917532:LMS917532 LWM917532:LWO917532 MGI917532:MGK917532 MQE917532:MQG917532 NAA917532:NAC917532 NJW917532:NJY917532 NTS917532:NTU917532 ODO917532:ODQ917532 ONK917532:ONM917532 OXG917532:OXI917532 PHC917532:PHE917532 PQY917532:PRA917532 QAU917532:QAW917532 QKQ917532:QKS917532 QUM917532:QUO917532 REI917532:REK917532 ROE917532:ROG917532 RYA917532:RYC917532 SHW917532:SHY917532 SRS917532:SRU917532 TBO917532:TBQ917532 TLK917532:TLM917532 TVG917532:TVI917532 UFC917532:UFE917532 UOY917532:UPA917532 UYU917532:UYW917532 VIQ917532:VIS917532 VSM917532:VSO917532 WCI917532:WCK917532 WME917532:WMG917532 WWA917532:WWC917532 S983068:U983068 JO983068:JQ983068 TK983068:TM983068 ADG983068:ADI983068 ANC983068:ANE983068 AWY983068:AXA983068 BGU983068:BGW983068 BQQ983068:BQS983068 CAM983068:CAO983068 CKI983068:CKK983068 CUE983068:CUG983068 DEA983068:DEC983068 DNW983068:DNY983068 DXS983068:DXU983068 EHO983068:EHQ983068 ERK983068:ERM983068 FBG983068:FBI983068 FLC983068:FLE983068 FUY983068:FVA983068 GEU983068:GEW983068 GOQ983068:GOS983068 GYM983068:GYO983068 HII983068:HIK983068 HSE983068:HSG983068 ICA983068:ICC983068 ILW983068:ILY983068 IVS983068:IVU983068 JFO983068:JFQ983068 JPK983068:JPM983068 JZG983068:JZI983068 KJC983068:KJE983068 KSY983068:KTA983068 LCU983068:LCW983068 LMQ983068:LMS983068 LWM983068:LWO983068 MGI983068:MGK983068 MQE983068:MQG983068 NAA983068:NAC983068 NJW983068:NJY983068 NTS983068:NTU983068 ODO983068:ODQ983068 ONK983068:ONM983068 OXG983068:OXI983068 PHC983068:PHE983068 PQY983068:PRA983068 QAU983068:QAW983068 QKQ983068:QKS983068 QUM983068:QUO983068 REI983068:REK983068 ROE983068:ROG983068 RYA983068:RYC983068 SHW983068:SHY983068 SRS983068:SRU983068 TBO983068:TBQ983068 TLK983068:TLM983068 TVG983068:TVI983068 UFC983068:UFE983068 UOY983068:UPA983068 UYU983068:UYW983068 VIQ983068:VIS983068 VSM983068:VSO983068 WCI983068:WCK983068 WME983068:WMG983068 WWA983068:WWC983068" xr:uid="{833C9084-CDCC-4552-8DC3-7AE1BA1F0C0C}">
      <formula1>$K$64:$K$111</formula1>
    </dataValidation>
    <dataValidation type="list" allowBlank="1" showInputMessage="1" showErrorMessage="1" sqref="S48:U48 JO48:JQ48 TK48:TM48 ADG48:ADI48 ANC48:ANE48 AWY48:AXA48 BGU48:BGW48 BQQ48:BQS48 CAM48:CAO48 CKI48:CKK48 CUE48:CUG48 DEA48:DEC48 DNW48:DNY48 DXS48:DXU48 EHO48:EHQ48 ERK48:ERM48 FBG48:FBI48 FLC48:FLE48 FUY48:FVA48 GEU48:GEW48 GOQ48:GOS48 GYM48:GYO48 HII48:HIK48 HSE48:HSG48 ICA48:ICC48 ILW48:ILY48 IVS48:IVU48 JFO48:JFQ48 JPK48:JPM48 JZG48:JZI48 KJC48:KJE48 KSY48:KTA48 LCU48:LCW48 LMQ48:LMS48 LWM48:LWO48 MGI48:MGK48 MQE48:MQG48 NAA48:NAC48 NJW48:NJY48 NTS48:NTU48 ODO48:ODQ48 ONK48:ONM48 OXG48:OXI48 PHC48:PHE48 PQY48:PRA48 QAU48:QAW48 QKQ48:QKS48 QUM48:QUO48 REI48:REK48 ROE48:ROG48 RYA48:RYC48 SHW48:SHY48 SRS48:SRU48 TBO48:TBQ48 TLK48:TLM48 TVG48:TVI48 UFC48:UFE48 UOY48:UPA48 UYU48:UYW48 VIQ48:VIS48 VSM48:VSO48 WCI48:WCK48 WME48:WMG48 WWA48:WWC48 S65584:U65584 JO65584:JQ65584 TK65584:TM65584 ADG65584:ADI65584 ANC65584:ANE65584 AWY65584:AXA65584 BGU65584:BGW65584 BQQ65584:BQS65584 CAM65584:CAO65584 CKI65584:CKK65584 CUE65584:CUG65584 DEA65584:DEC65584 DNW65584:DNY65584 DXS65584:DXU65584 EHO65584:EHQ65584 ERK65584:ERM65584 FBG65584:FBI65584 FLC65584:FLE65584 FUY65584:FVA65584 GEU65584:GEW65584 GOQ65584:GOS65584 GYM65584:GYO65584 HII65584:HIK65584 HSE65584:HSG65584 ICA65584:ICC65584 ILW65584:ILY65584 IVS65584:IVU65584 JFO65584:JFQ65584 JPK65584:JPM65584 JZG65584:JZI65584 KJC65584:KJE65584 KSY65584:KTA65584 LCU65584:LCW65584 LMQ65584:LMS65584 LWM65584:LWO65584 MGI65584:MGK65584 MQE65584:MQG65584 NAA65584:NAC65584 NJW65584:NJY65584 NTS65584:NTU65584 ODO65584:ODQ65584 ONK65584:ONM65584 OXG65584:OXI65584 PHC65584:PHE65584 PQY65584:PRA65584 QAU65584:QAW65584 QKQ65584:QKS65584 QUM65584:QUO65584 REI65584:REK65584 ROE65584:ROG65584 RYA65584:RYC65584 SHW65584:SHY65584 SRS65584:SRU65584 TBO65584:TBQ65584 TLK65584:TLM65584 TVG65584:TVI65584 UFC65584:UFE65584 UOY65584:UPA65584 UYU65584:UYW65584 VIQ65584:VIS65584 VSM65584:VSO65584 WCI65584:WCK65584 WME65584:WMG65584 WWA65584:WWC65584 S131120:U131120 JO131120:JQ131120 TK131120:TM131120 ADG131120:ADI131120 ANC131120:ANE131120 AWY131120:AXA131120 BGU131120:BGW131120 BQQ131120:BQS131120 CAM131120:CAO131120 CKI131120:CKK131120 CUE131120:CUG131120 DEA131120:DEC131120 DNW131120:DNY131120 DXS131120:DXU131120 EHO131120:EHQ131120 ERK131120:ERM131120 FBG131120:FBI131120 FLC131120:FLE131120 FUY131120:FVA131120 GEU131120:GEW131120 GOQ131120:GOS131120 GYM131120:GYO131120 HII131120:HIK131120 HSE131120:HSG131120 ICA131120:ICC131120 ILW131120:ILY131120 IVS131120:IVU131120 JFO131120:JFQ131120 JPK131120:JPM131120 JZG131120:JZI131120 KJC131120:KJE131120 KSY131120:KTA131120 LCU131120:LCW131120 LMQ131120:LMS131120 LWM131120:LWO131120 MGI131120:MGK131120 MQE131120:MQG131120 NAA131120:NAC131120 NJW131120:NJY131120 NTS131120:NTU131120 ODO131120:ODQ131120 ONK131120:ONM131120 OXG131120:OXI131120 PHC131120:PHE131120 PQY131120:PRA131120 QAU131120:QAW131120 QKQ131120:QKS131120 QUM131120:QUO131120 REI131120:REK131120 ROE131120:ROG131120 RYA131120:RYC131120 SHW131120:SHY131120 SRS131120:SRU131120 TBO131120:TBQ131120 TLK131120:TLM131120 TVG131120:TVI131120 UFC131120:UFE131120 UOY131120:UPA131120 UYU131120:UYW131120 VIQ131120:VIS131120 VSM131120:VSO131120 WCI131120:WCK131120 WME131120:WMG131120 WWA131120:WWC131120 S196656:U196656 JO196656:JQ196656 TK196656:TM196656 ADG196656:ADI196656 ANC196656:ANE196656 AWY196656:AXA196656 BGU196656:BGW196656 BQQ196656:BQS196656 CAM196656:CAO196656 CKI196656:CKK196656 CUE196656:CUG196656 DEA196656:DEC196656 DNW196656:DNY196656 DXS196656:DXU196656 EHO196656:EHQ196656 ERK196656:ERM196656 FBG196656:FBI196656 FLC196656:FLE196656 FUY196656:FVA196656 GEU196656:GEW196656 GOQ196656:GOS196656 GYM196656:GYO196656 HII196656:HIK196656 HSE196656:HSG196656 ICA196656:ICC196656 ILW196656:ILY196656 IVS196656:IVU196656 JFO196656:JFQ196656 JPK196656:JPM196656 JZG196656:JZI196656 KJC196656:KJE196656 KSY196656:KTA196656 LCU196656:LCW196656 LMQ196656:LMS196656 LWM196656:LWO196656 MGI196656:MGK196656 MQE196656:MQG196656 NAA196656:NAC196656 NJW196656:NJY196656 NTS196656:NTU196656 ODO196656:ODQ196656 ONK196656:ONM196656 OXG196656:OXI196656 PHC196656:PHE196656 PQY196656:PRA196656 QAU196656:QAW196656 QKQ196656:QKS196656 QUM196656:QUO196656 REI196656:REK196656 ROE196656:ROG196656 RYA196656:RYC196656 SHW196656:SHY196656 SRS196656:SRU196656 TBO196656:TBQ196656 TLK196656:TLM196656 TVG196656:TVI196656 UFC196656:UFE196656 UOY196656:UPA196656 UYU196656:UYW196656 VIQ196656:VIS196656 VSM196656:VSO196656 WCI196656:WCK196656 WME196656:WMG196656 WWA196656:WWC196656 S262192:U262192 JO262192:JQ262192 TK262192:TM262192 ADG262192:ADI262192 ANC262192:ANE262192 AWY262192:AXA262192 BGU262192:BGW262192 BQQ262192:BQS262192 CAM262192:CAO262192 CKI262192:CKK262192 CUE262192:CUG262192 DEA262192:DEC262192 DNW262192:DNY262192 DXS262192:DXU262192 EHO262192:EHQ262192 ERK262192:ERM262192 FBG262192:FBI262192 FLC262192:FLE262192 FUY262192:FVA262192 GEU262192:GEW262192 GOQ262192:GOS262192 GYM262192:GYO262192 HII262192:HIK262192 HSE262192:HSG262192 ICA262192:ICC262192 ILW262192:ILY262192 IVS262192:IVU262192 JFO262192:JFQ262192 JPK262192:JPM262192 JZG262192:JZI262192 KJC262192:KJE262192 KSY262192:KTA262192 LCU262192:LCW262192 LMQ262192:LMS262192 LWM262192:LWO262192 MGI262192:MGK262192 MQE262192:MQG262192 NAA262192:NAC262192 NJW262192:NJY262192 NTS262192:NTU262192 ODO262192:ODQ262192 ONK262192:ONM262192 OXG262192:OXI262192 PHC262192:PHE262192 PQY262192:PRA262192 QAU262192:QAW262192 QKQ262192:QKS262192 QUM262192:QUO262192 REI262192:REK262192 ROE262192:ROG262192 RYA262192:RYC262192 SHW262192:SHY262192 SRS262192:SRU262192 TBO262192:TBQ262192 TLK262192:TLM262192 TVG262192:TVI262192 UFC262192:UFE262192 UOY262192:UPA262192 UYU262192:UYW262192 VIQ262192:VIS262192 VSM262192:VSO262192 WCI262192:WCK262192 WME262192:WMG262192 WWA262192:WWC262192 S327728:U327728 JO327728:JQ327728 TK327728:TM327728 ADG327728:ADI327728 ANC327728:ANE327728 AWY327728:AXA327728 BGU327728:BGW327728 BQQ327728:BQS327728 CAM327728:CAO327728 CKI327728:CKK327728 CUE327728:CUG327728 DEA327728:DEC327728 DNW327728:DNY327728 DXS327728:DXU327728 EHO327728:EHQ327728 ERK327728:ERM327728 FBG327728:FBI327728 FLC327728:FLE327728 FUY327728:FVA327728 GEU327728:GEW327728 GOQ327728:GOS327728 GYM327728:GYO327728 HII327728:HIK327728 HSE327728:HSG327728 ICA327728:ICC327728 ILW327728:ILY327728 IVS327728:IVU327728 JFO327728:JFQ327728 JPK327728:JPM327728 JZG327728:JZI327728 KJC327728:KJE327728 KSY327728:KTA327728 LCU327728:LCW327728 LMQ327728:LMS327728 LWM327728:LWO327728 MGI327728:MGK327728 MQE327728:MQG327728 NAA327728:NAC327728 NJW327728:NJY327728 NTS327728:NTU327728 ODO327728:ODQ327728 ONK327728:ONM327728 OXG327728:OXI327728 PHC327728:PHE327728 PQY327728:PRA327728 QAU327728:QAW327728 QKQ327728:QKS327728 QUM327728:QUO327728 REI327728:REK327728 ROE327728:ROG327728 RYA327728:RYC327728 SHW327728:SHY327728 SRS327728:SRU327728 TBO327728:TBQ327728 TLK327728:TLM327728 TVG327728:TVI327728 UFC327728:UFE327728 UOY327728:UPA327728 UYU327728:UYW327728 VIQ327728:VIS327728 VSM327728:VSO327728 WCI327728:WCK327728 WME327728:WMG327728 WWA327728:WWC327728 S393264:U393264 JO393264:JQ393264 TK393264:TM393264 ADG393264:ADI393264 ANC393264:ANE393264 AWY393264:AXA393264 BGU393264:BGW393264 BQQ393264:BQS393264 CAM393264:CAO393264 CKI393264:CKK393264 CUE393264:CUG393264 DEA393264:DEC393264 DNW393264:DNY393264 DXS393264:DXU393264 EHO393264:EHQ393264 ERK393264:ERM393264 FBG393264:FBI393264 FLC393264:FLE393264 FUY393264:FVA393264 GEU393264:GEW393264 GOQ393264:GOS393264 GYM393264:GYO393264 HII393264:HIK393264 HSE393264:HSG393264 ICA393264:ICC393264 ILW393264:ILY393264 IVS393264:IVU393264 JFO393264:JFQ393264 JPK393264:JPM393264 JZG393264:JZI393264 KJC393264:KJE393264 KSY393264:KTA393264 LCU393264:LCW393264 LMQ393264:LMS393264 LWM393264:LWO393264 MGI393264:MGK393264 MQE393264:MQG393264 NAA393264:NAC393264 NJW393264:NJY393264 NTS393264:NTU393264 ODO393264:ODQ393264 ONK393264:ONM393264 OXG393264:OXI393264 PHC393264:PHE393264 PQY393264:PRA393264 QAU393264:QAW393264 QKQ393264:QKS393264 QUM393264:QUO393264 REI393264:REK393264 ROE393264:ROG393264 RYA393264:RYC393264 SHW393264:SHY393264 SRS393264:SRU393264 TBO393264:TBQ393264 TLK393264:TLM393264 TVG393264:TVI393264 UFC393264:UFE393264 UOY393264:UPA393264 UYU393264:UYW393264 VIQ393264:VIS393264 VSM393264:VSO393264 WCI393264:WCK393264 WME393264:WMG393264 WWA393264:WWC393264 S458800:U458800 JO458800:JQ458800 TK458800:TM458800 ADG458800:ADI458800 ANC458800:ANE458800 AWY458800:AXA458800 BGU458800:BGW458800 BQQ458800:BQS458800 CAM458800:CAO458800 CKI458800:CKK458800 CUE458800:CUG458800 DEA458800:DEC458800 DNW458800:DNY458800 DXS458800:DXU458800 EHO458800:EHQ458800 ERK458800:ERM458800 FBG458800:FBI458800 FLC458800:FLE458800 FUY458800:FVA458800 GEU458800:GEW458800 GOQ458800:GOS458800 GYM458800:GYO458800 HII458800:HIK458800 HSE458800:HSG458800 ICA458800:ICC458800 ILW458800:ILY458800 IVS458800:IVU458800 JFO458800:JFQ458800 JPK458800:JPM458800 JZG458800:JZI458800 KJC458800:KJE458800 KSY458800:KTA458800 LCU458800:LCW458800 LMQ458800:LMS458800 LWM458800:LWO458800 MGI458800:MGK458800 MQE458800:MQG458800 NAA458800:NAC458800 NJW458800:NJY458800 NTS458800:NTU458800 ODO458800:ODQ458800 ONK458800:ONM458800 OXG458800:OXI458800 PHC458800:PHE458800 PQY458800:PRA458800 QAU458800:QAW458800 QKQ458800:QKS458800 QUM458800:QUO458800 REI458800:REK458800 ROE458800:ROG458800 RYA458800:RYC458800 SHW458800:SHY458800 SRS458800:SRU458800 TBO458800:TBQ458800 TLK458800:TLM458800 TVG458800:TVI458800 UFC458800:UFE458800 UOY458800:UPA458800 UYU458800:UYW458800 VIQ458800:VIS458800 VSM458800:VSO458800 WCI458800:WCK458800 WME458800:WMG458800 WWA458800:WWC458800 S524336:U524336 JO524336:JQ524336 TK524336:TM524336 ADG524336:ADI524336 ANC524336:ANE524336 AWY524336:AXA524336 BGU524336:BGW524336 BQQ524336:BQS524336 CAM524336:CAO524336 CKI524336:CKK524336 CUE524336:CUG524336 DEA524336:DEC524336 DNW524336:DNY524336 DXS524336:DXU524336 EHO524336:EHQ524336 ERK524336:ERM524336 FBG524336:FBI524336 FLC524336:FLE524336 FUY524336:FVA524336 GEU524336:GEW524336 GOQ524336:GOS524336 GYM524336:GYO524336 HII524336:HIK524336 HSE524336:HSG524336 ICA524336:ICC524336 ILW524336:ILY524336 IVS524336:IVU524336 JFO524336:JFQ524336 JPK524336:JPM524336 JZG524336:JZI524336 KJC524336:KJE524336 KSY524336:KTA524336 LCU524336:LCW524336 LMQ524336:LMS524336 LWM524336:LWO524336 MGI524336:MGK524336 MQE524336:MQG524336 NAA524336:NAC524336 NJW524336:NJY524336 NTS524336:NTU524336 ODO524336:ODQ524336 ONK524336:ONM524336 OXG524336:OXI524336 PHC524336:PHE524336 PQY524336:PRA524336 QAU524336:QAW524336 QKQ524336:QKS524336 QUM524336:QUO524336 REI524336:REK524336 ROE524336:ROG524336 RYA524336:RYC524336 SHW524336:SHY524336 SRS524336:SRU524336 TBO524336:TBQ524336 TLK524336:TLM524336 TVG524336:TVI524336 UFC524336:UFE524336 UOY524336:UPA524336 UYU524336:UYW524336 VIQ524336:VIS524336 VSM524336:VSO524336 WCI524336:WCK524336 WME524336:WMG524336 WWA524336:WWC524336 S589872:U589872 JO589872:JQ589872 TK589872:TM589872 ADG589872:ADI589872 ANC589872:ANE589872 AWY589872:AXA589872 BGU589872:BGW589872 BQQ589872:BQS589872 CAM589872:CAO589872 CKI589872:CKK589872 CUE589872:CUG589872 DEA589872:DEC589872 DNW589872:DNY589872 DXS589872:DXU589872 EHO589872:EHQ589872 ERK589872:ERM589872 FBG589872:FBI589872 FLC589872:FLE589872 FUY589872:FVA589872 GEU589872:GEW589872 GOQ589872:GOS589872 GYM589872:GYO589872 HII589872:HIK589872 HSE589872:HSG589872 ICA589872:ICC589872 ILW589872:ILY589872 IVS589872:IVU589872 JFO589872:JFQ589872 JPK589872:JPM589872 JZG589872:JZI589872 KJC589872:KJE589872 KSY589872:KTA589872 LCU589872:LCW589872 LMQ589872:LMS589872 LWM589872:LWO589872 MGI589872:MGK589872 MQE589872:MQG589872 NAA589872:NAC589872 NJW589872:NJY589872 NTS589872:NTU589872 ODO589872:ODQ589872 ONK589872:ONM589872 OXG589872:OXI589872 PHC589872:PHE589872 PQY589872:PRA589872 QAU589872:QAW589872 QKQ589872:QKS589872 QUM589872:QUO589872 REI589872:REK589872 ROE589872:ROG589872 RYA589872:RYC589872 SHW589872:SHY589872 SRS589872:SRU589872 TBO589872:TBQ589872 TLK589872:TLM589872 TVG589872:TVI589872 UFC589872:UFE589872 UOY589872:UPA589872 UYU589872:UYW589872 VIQ589872:VIS589872 VSM589872:VSO589872 WCI589872:WCK589872 WME589872:WMG589872 WWA589872:WWC589872 S655408:U655408 JO655408:JQ655408 TK655408:TM655408 ADG655408:ADI655408 ANC655408:ANE655408 AWY655408:AXA655408 BGU655408:BGW655408 BQQ655408:BQS655408 CAM655408:CAO655408 CKI655408:CKK655408 CUE655408:CUG655408 DEA655408:DEC655408 DNW655408:DNY655408 DXS655408:DXU655408 EHO655408:EHQ655408 ERK655408:ERM655408 FBG655408:FBI655408 FLC655408:FLE655408 FUY655408:FVA655408 GEU655408:GEW655408 GOQ655408:GOS655408 GYM655408:GYO655408 HII655408:HIK655408 HSE655408:HSG655408 ICA655408:ICC655408 ILW655408:ILY655408 IVS655408:IVU655408 JFO655408:JFQ655408 JPK655408:JPM655408 JZG655408:JZI655408 KJC655408:KJE655408 KSY655408:KTA655408 LCU655408:LCW655408 LMQ655408:LMS655408 LWM655408:LWO655408 MGI655408:MGK655408 MQE655408:MQG655408 NAA655408:NAC655408 NJW655408:NJY655408 NTS655408:NTU655408 ODO655408:ODQ655408 ONK655408:ONM655408 OXG655408:OXI655408 PHC655408:PHE655408 PQY655408:PRA655408 QAU655408:QAW655408 QKQ655408:QKS655408 QUM655408:QUO655408 REI655408:REK655408 ROE655408:ROG655408 RYA655408:RYC655408 SHW655408:SHY655408 SRS655408:SRU655408 TBO655408:TBQ655408 TLK655408:TLM655408 TVG655408:TVI655408 UFC655408:UFE655408 UOY655408:UPA655408 UYU655408:UYW655408 VIQ655408:VIS655408 VSM655408:VSO655408 WCI655408:WCK655408 WME655408:WMG655408 WWA655408:WWC655408 S720944:U720944 JO720944:JQ720944 TK720944:TM720944 ADG720944:ADI720944 ANC720944:ANE720944 AWY720944:AXA720944 BGU720944:BGW720944 BQQ720944:BQS720944 CAM720944:CAO720944 CKI720944:CKK720944 CUE720944:CUG720944 DEA720944:DEC720944 DNW720944:DNY720944 DXS720944:DXU720944 EHO720944:EHQ720944 ERK720944:ERM720944 FBG720944:FBI720944 FLC720944:FLE720944 FUY720944:FVA720944 GEU720944:GEW720944 GOQ720944:GOS720944 GYM720944:GYO720944 HII720944:HIK720944 HSE720944:HSG720944 ICA720944:ICC720944 ILW720944:ILY720944 IVS720944:IVU720944 JFO720944:JFQ720944 JPK720944:JPM720944 JZG720944:JZI720944 KJC720944:KJE720944 KSY720944:KTA720944 LCU720944:LCW720944 LMQ720944:LMS720944 LWM720944:LWO720944 MGI720944:MGK720944 MQE720944:MQG720944 NAA720944:NAC720944 NJW720944:NJY720944 NTS720944:NTU720944 ODO720944:ODQ720944 ONK720944:ONM720944 OXG720944:OXI720944 PHC720944:PHE720944 PQY720944:PRA720944 QAU720944:QAW720944 QKQ720944:QKS720944 QUM720944:QUO720944 REI720944:REK720944 ROE720944:ROG720944 RYA720944:RYC720944 SHW720944:SHY720944 SRS720944:SRU720944 TBO720944:TBQ720944 TLK720944:TLM720944 TVG720944:TVI720944 UFC720944:UFE720944 UOY720944:UPA720944 UYU720944:UYW720944 VIQ720944:VIS720944 VSM720944:VSO720944 WCI720944:WCK720944 WME720944:WMG720944 WWA720944:WWC720944 S786480:U786480 JO786480:JQ786480 TK786480:TM786480 ADG786480:ADI786480 ANC786480:ANE786480 AWY786480:AXA786480 BGU786480:BGW786480 BQQ786480:BQS786480 CAM786480:CAO786480 CKI786480:CKK786480 CUE786480:CUG786480 DEA786480:DEC786480 DNW786480:DNY786480 DXS786480:DXU786480 EHO786480:EHQ786480 ERK786480:ERM786480 FBG786480:FBI786480 FLC786480:FLE786480 FUY786480:FVA786480 GEU786480:GEW786480 GOQ786480:GOS786480 GYM786480:GYO786480 HII786480:HIK786480 HSE786480:HSG786480 ICA786480:ICC786480 ILW786480:ILY786480 IVS786480:IVU786480 JFO786480:JFQ786480 JPK786480:JPM786480 JZG786480:JZI786480 KJC786480:KJE786480 KSY786480:KTA786480 LCU786480:LCW786480 LMQ786480:LMS786480 LWM786480:LWO786480 MGI786480:MGK786480 MQE786480:MQG786480 NAA786480:NAC786480 NJW786480:NJY786480 NTS786480:NTU786480 ODO786480:ODQ786480 ONK786480:ONM786480 OXG786480:OXI786480 PHC786480:PHE786480 PQY786480:PRA786480 QAU786480:QAW786480 QKQ786480:QKS786480 QUM786480:QUO786480 REI786480:REK786480 ROE786480:ROG786480 RYA786480:RYC786480 SHW786480:SHY786480 SRS786480:SRU786480 TBO786480:TBQ786480 TLK786480:TLM786480 TVG786480:TVI786480 UFC786480:UFE786480 UOY786480:UPA786480 UYU786480:UYW786480 VIQ786480:VIS786480 VSM786480:VSO786480 WCI786480:WCK786480 WME786480:WMG786480 WWA786480:WWC786480 S852016:U852016 JO852016:JQ852016 TK852016:TM852016 ADG852016:ADI852016 ANC852016:ANE852016 AWY852016:AXA852016 BGU852016:BGW852016 BQQ852016:BQS852016 CAM852016:CAO852016 CKI852016:CKK852016 CUE852016:CUG852016 DEA852016:DEC852016 DNW852016:DNY852016 DXS852016:DXU852016 EHO852016:EHQ852016 ERK852016:ERM852016 FBG852016:FBI852016 FLC852016:FLE852016 FUY852016:FVA852016 GEU852016:GEW852016 GOQ852016:GOS852016 GYM852016:GYO852016 HII852016:HIK852016 HSE852016:HSG852016 ICA852016:ICC852016 ILW852016:ILY852016 IVS852016:IVU852016 JFO852016:JFQ852016 JPK852016:JPM852016 JZG852016:JZI852016 KJC852016:KJE852016 KSY852016:KTA852016 LCU852016:LCW852016 LMQ852016:LMS852016 LWM852016:LWO852016 MGI852016:MGK852016 MQE852016:MQG852016 NAA852016:NAC852016 NJW852016:NJY852016 NTS852016:NTU852016 ODO852016:ODQ852016 ONK852016:ONM852016 OXG852016:OXI852016 PHC852016:PHE852016 PQY852016:PRA852016 QAU852016:QAW852016 QKQ852016:QKS852016 QUM852016:QUO852016 REI852016:REK852016 ROE852016:ROG852016 RYA852016:RYC852016 SHW852016:SHY852016 SRS852016:SRU852016 TBO852016:TBQ852016 TLK852016:TLM852016 TVG852016:TVI852016 UFC852016:UFE852016 UOY852016:UPA852016 UYU852016:UYW852016 VIQ852016:VIS852016 VSM852016:VSO852016 WCI852016:WCK852016 WME852016:WMG852016 WWA852016:WWC852016 S917552:U917552 JO917552:JQ917552 TK917552:TM917552 ADG917552:ADI917552 ANC917552:ANE917552 AWY917552:AXA917552 BGU917552:BGW917552 BQQ917552:BQS917552 CAM917552:CAO917552 CKI917552:CKK917552 CUE917552:CUG917552 DEA917552:DEC917552 DNW917552:DNY917552 DXS917552:DXU917552 EHO917552:EHQ917552 ERK917552:ERM917552 FBG917552:FBI917552 FLC917552:FLE917552 FUY917552:FVA917552 GEU917552:GEW917552 GOQ917552:GOS917552 GYM917552:GYO917552 HII917552:HIK917552 HSE917552:HSG917552 ICA917552:ICC917552 ILW917552:ILY917552 IVS917552:IVU917552 JFO917552:JFQ917552 JPK917552:JPM917552 JZG917552:JZI917552 KJC917552:KJE917552 KSY917552:KTA917552 LCU917552:LCW917552 LMQ917552:LMS917552 LWM917552:LWO917552 MGI917552:MGK917552 MQE917552:MQG917552 NAA917552:NAC917552 NJW917552:NJY917552 NTS917552:NTU917552 ODO917552:ODQ917552 ONK917552:ONM917552 OXG917552:OXI917552 PHC917552:PHE917552 PQY917552:PRA917552 QAU917552:QAW917552 QKQ917552:QKS917552 QUM917552:QUO917552 REI917552:REK917552 ROE917552:ROG917552 RYA917552:RYC917552 SHW917552:SHY917552 SRS917552:SRU917552 TBO917552:TBQ917552 TLK917552:TLM917552 TVG917552:TVI917552 UFC917552:UFE917552 UOY917552:UPA917552 UYU917552:UYW917552 VIQ917552:VIS917552 VSM917552:VSO917552 WCI917552:WCK917552 WME917552:WMG917552 WWA917552:WWC917552 S983088:U983088 JO983088:JQ983088 TK983088:TM983088 ADG983088:ADI983088 ANC983088:ANE983088 AWY983088:AXA983088 BGU983088:BGW983088 BQQ983088:BQS983088 CAM983088:CAO983088 CKI983088:CKK983088 CUE983088:CUG983088 DEA983088:DEC983088 DNW983088:DNY983088 DXS983088:DXU983088 EHO983088:EHQ983088 ERK983088:ERM983088 FBG983088:FBI983088 FLC983088:FLE983088 FUY983088:FVA983088 GEU983088:GEW983088 GOQ983088:GOS983088 GYM983088:GYO983088 HII983088:HIK983088 HSE983088:HSG983088 ICA983088:ICC983088 ILW983088:ILY983088 IVS983088:IVU983088 JFO983088:JFQ983088 JPK983088:JPM983088 JZG983088:JZI983088 KJC983088:KJE983088 KSY983088:KTA983088 LCU983088:LCW983088 LMQ983088:LMS983088 LWM983088:LWO983088 MGI983088:MGK983088 MQE983088:MQG983088 NAA983088:NAC983088 NJW983088:NJY983088 NTS983088:NTU983088 ODO983088:ODQ983088 ONK983088:ONM983088 OXG983088:OXI983088 PHC983088:PHE983088 PQY983088:PRA983088 QAU983088:QAW983088 QKQ983088:QKS983088 QUM983088:QUO983088 REI983088:REK983088 ROE983088:ROG983088 RYA983088:RYC983088 SHW983088:SHY983088 SRS983088:SRU983088 TBO983088:TBQ983088 TLK983088:TLM983088 TVG983088:TVI983088 UFC983088:UFE983088 UOY983088:UPA983088 UYU983088:UYW983088 VIQ983088:VIS983088 VSM983088:VSO983088 WCI983088:WCK983088 WME983088:WMG983088 WWA983088:WWC983088 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S30:U30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S65566:U65566 JO65566:JQ65566 TK65566:TM65566 ADG65566:ADI65566 ANC65566:ANE65566 AWY65566:AXA65566 BGU65566:BGW65566 BQQ65566:BQS65566 CAM65566:CAO65566 CKI65566:CKK65566 CUE65566:CUG65566 DEA65566:DEC65566 DNW65566:DNY65566 DXS65566:DXU65566 EHO65566:EHQ65566 ERK65566:ERM65566 FBG65566:FBI65566 FLC65566:FLE65566 FUY65566:FVA65566 GEU65566:GEW65566 GOQ65566:GOS65566 GYM65566:GYO65566 HII65566:HIK65566 HSE65566:HSG65566 ICA65566:ICC65566 ILW65566:ILY65566 IVS65566:IVU65566 JFO65566:JFQ65566 JPK65566:JPM65566 JZG65566:JZI65566 KJC65566:KJE65566 KSY65566:KTA65566 LCU65566:LCW65566 LMQ65566:LMS65566 LWM65566:LWO65566 MGI65566:MGK65566 MQE65566:MQG65566 NAA65566:NAC65566 NJW65566:NJY65566 NTS65566:NTU65566 ODO65566:ODQ65566 ONK65566:ONM65566 OXG65566:OXI65566 PHC65566:PHE65566 PQY65566:PRA65566 QAU65566:QAW65566 QKQ65566:QKS65566 QUM65566:QUO65566 REI65566:REK65566 ROE65566:ROG65566 RYA65566:RYC65566 SHW65566:SHY65566 SRS65566:SRU65566 TBO65566:TBQ65566 TLK65566:TLM65566 TVG65566:TVI65566 UFC65566:UFE65566 UOY65566:UPA65566 UYU65566:UYW65566 VIQ65566:VIS65566 VSM65566:VSO65566 WCI65566:WCK65566 WME65566:WMG65566 WWA65566:WWC65566 S131102:U131102 JO131102:JQ131102 TK131102:TM131102 ADG131102:ADI131102 ANC131102:ANE131102 AWY131102:AXA131102 BGU131102:BGW131102 BQQ131102:BQS131102 CAM131102:CAO131102 CKI131102:CKK131102 CUE131102:CUG131102 DEA131102:DEC131102 DNW131102:DNY131102 DXS131102:DXU131102 EHO131102:EHQ131102 ERK131102:ERM131102 FBG131102:FBI131102 FLC131102:FLE131102 FUY131102:FVA131102 GEU131102:GEW131102 GOQ131102:GOS131102 GYM131102:GYO131102 HII131102:HIK131102 HSE131102:HSG131102 ICA131102:ICC131102 ILW131102:ILY131102 IVS131102:IVU131102 JFO131102:JFQ131102 JPK131102:JPM131102 JZG131102:JZI131102 KJC131102:KJE131102 KSY131102:KTA131102 LCU131102:LCW131102 LMQ131102:LMS131102 LWM131102:LWO131102 MGI131102:MGK131102 MQE131102:MQG131102 NAA131102:NAC131102 NJW131102:NJY131102 NTS131102:NTU131102 ODO131102:ODQ131102 ONK131102:ONM131102 OXG131102:OXI131102 PHC131102:PHE131102 PQY131102:PRA131102 QAU131102:QAW131102 QKQ131102:QKS131102 QUM131102:QUO131102 REI131102:REK131102 ROE131102:ROG131102 RYA131102:RYC131102 SHW131102:SHY131102 SRS131102:SRU131102 TBO131102:TBQ131102 TLK131102:TLM131102 TVG131102:TVI131102 UFC131102:UFE131102 UOY131102:UPA131102 UYU131102:UYW131102 VIQ131102:VIS131102 VSM131102:VSO131102 WCI131102:WCK131102 WME131102:WMG131102 WWA131102:WWC131102 S196638:U196638 JO196638:JQ196638 TK196638:TM196638 ADG196638:ADI196638 ANC196638:ANE196638 AWY196638:AXA196638 BGU196638:BGW196638 BQQ196638:BQS196638 CAM196638:CAO196638 CKI196638:CKK196638 CUE196638:CUG196638 DEA196638:DEC196638 DNW196638:DNY196638 DXS196638:DXU196638 EHO196638:EHQ196638 ERK196638:ERM196638 FBG196638:FBI196638 FLC196638:FLE196638 FUY196638:FVA196638 GEU196638:GEW196638 GOQ196638:GOS196638 GYM196638:GYO196638 HII196638:HIK196638 HSE196638:HSG196638 ICA196638:ICC196638 ILW196638:ILY196638 IVS196638:IVU196638 JFO196638:JFQ196638 JPK196638:JPM196638 JZG196638:JZI196638 KJC196638:KJE196638 KSY196638:KTA196638 LCU196638:LCW196638 LMQ196638:LMS196638 LWM196638:LWO196638 MGI196638:MGK196638 MQE196638:MQG196638 NAA196638:NAC196638 NJW196638:NJY196638 NTS196638:NTU196638 ODO196638:ODQ196638 ONK196638:ONM196638 OXG196638:OXI196638 PHC196638:PHE196638 PQY196638:PRA196638 QAU196638:QAW196638 QKQ196638:QKS196638 QUM196638:QUO196638 REI196638:REK196638 ROE196638:ROG196638 RYA196638:RYC196638 SHW196638:SHY196638 SRS196638:SRU196638 TBO196638:TBQ196638 TLK196638:TLM196638 TVG196638:TVI196638 UFC196638:UFE196638 UOY196638:UPA196638 UYU196638:UYW196638 VIQ196638:VIS196638 VSM196638:VSO196638 WCI196638:WCK196638 WME196638:WMG196638 WWA196638:WWC196638 S262174:U262174 JO262174:JQ262174 TK262174:TM262174 ADG262174:ADI262174 ANC262174:ANE262174 AWY262174:AXA262174 BGU262174:BGW262174 BQQ262174:BQS262174 CAM262174:CAO262174 CKI262174:CKK262174 CUE262174:CUG262174 DEA262174:DEC262174 DNW262174:DNY262174 DXS262174:DXU262174 EHO262174:EHQ262174 ERK262174:ERM262174 FBG262174:FBI262174 FLC262174:FLE262174 FUY262174:FVA262174 GEU262174:GEW262174 GOQ262174:GOS262174 GYM262174:GYO262174 HII262174:HIK262174 HSE262174:HSG262174 ICA262174:ICC262174 ILW262174:ILY262174 IVS262174:IVU262174 JFO262174:JFQ262174 JPK262174:JPM262174 JZG262174:JZI262174 KJC262174:KJE262174 KSY262174:KTA262174 LCU262174:LCW262174 LMQ262174:LMS262174 LWM262174:LWO262174 MGI262174:MGK262174 MQE262174:MQG262174 NAA262174:NAC262174 NJW262174:NJY262174 NTS262174:NTU262174 ODO262174:ODQ262174 ONK262174:ONM262174 OXG262174:OXI262174 PHC262174:PHE262174 PQY262174:PRA262174 QAU262174:QAW262174 QKQ262174:QKS262174 QUM262174:QUO262174 REI262174:REK262174 ROE262174:ROG262174 RYA262174:RYC262174 SHW262174:SHY262174 SRS262174:SRU262174 TBO262174:TBQ262174 TLK262174:TLM262174 TVG262174:TVI262174 UFC262174:UFE262174 UOY262174:UPA262174 UYU262174:UYW262174 VIQ262174:VIS262174 VSM262174:VSO262174 WCI262174:WCK262174 WME262174:WMG262174 WWA262174:WWC262174 S327710:U327710 JO327710:JQ327710 TK327710:TM327710 ADG327710:ADI327710 ANC327710:ANE327710 AWY327710:AXA327710 BGU327710:BGW327710 BQQ327710:BQS327710 CAM327710:CAO327710 CKI327710:CKK327710 CUE327710:CUG327710 DEA327710:DEC327710 DNW327710:DNY327710 DXS327710:DXU327710 EHO327710:EHQ327710 ERK327710:ERM327710 FBG327710:FBI327710 FLC327710:FLE327710 FUY327710:FVA327710 GEU327710:GEW327710 GOQ327710:GOS327710 GYM327710:GYO327710 HII327710:HIK327710 HSE327710:HSG327710 ICA327710:ICC327710 ILW327710:ILY327710 IVS327710:IVU327710 JFO327710:JFQ327710 JPK327710:JPM327710 JZG327710:JZI327710 KJC327710:KJE327710 KSY327710:KTA327710 LCU327710:LCW327710 LMQ327710:LMS327710 LWM327710:LWO327710 MGI327710:MGK327710 MQE327710:MQG327710 NAA327710:NAC327710 NJW327710:NJY327710 NTS327710:NTU327710 ODO327710:ODQ327710 ONK327710:ONM327710 OXG327710:OXI327710 PHC327710:PHE327710 PQY327710:PRA327710 QAU327710:QAW327710 QKQ327710:QKS327710 QUM327710:QUO327710 REI327710:REK327710 ROE327710:ROG327710 RYA327710:RYC327710 SHW327710:SHY327710 SRS327710:SRU327710 TBO327710:TBQ327710 TLK327710:TLM327710 TVG327710:TVI327710 UFC327710:UFE327710 UOY327710:UPA327710 UYU327710:UYW327710 VIQ327710:VIS327710 VSM327710:VSO327710 WCI327710:WCK327710 WME327710:WMG327710 WWA327710:WWC327710 S393246:U393246 JO393246:JQ393246 TK393246:TM393246 ADG393246:ADI393246 ANC393246:ANE393246 AWY393246:AXA393246 BGU393246:BGW393246 BQQ393246:BQS393246 CAM393246:CAO393246 CKI393246:CKK393246 CUE393246:CUG393246 DEA393246:DEC393246 DNW393246:DNY393246 DXS393246:DXU393246 EHO393246:EHQ393246 ERK393246:ERM393246 FBG393246:FBI393246 FLC393246:FLE393246 FUY393246:FVA393246 GEU393246:GEW393246 GOQ393246:GOS393246 GYM393246:GYO393246 HII393246:HIK393246 HSE393246:HSG393246 ICA393246:ICC393246 ILW393246:ILY393246 IVS393246:IVU393246 JFO393246:JFQ393246 JPK393246:JPM393246 JZG393246:JZI393246 KJC393246:KJE393246 KSY393246:KTA393246 LCU393246:LCW393246 LMQ393246:LMS393246 LWM393246:LWO393246 MGI393246:MGK393246 MQE393246:MQG393246 NAA393246:NAC393246 NJW393246:NJY393246 NTS393246:NTU393246 ODO393246:ODQ393246 ONK393246:ONM393246 OXG393246:OXI393246 PHC393246:PHE393246 PQY393246:PRA393246 QAU393246:QAW393246 QKQ393246:QKS393246 QUM393246:QUO393246 REI393246:REK393246 ROE393246:ROG393246 RYA393246:RYC393246 SHW393246:SHY393246 SRS393246:SRU393246 TBO393246:TBQ393246 TLK393246:TLM393246 TVG393246:TVI393246 UFC393246:UFE393246 UOY393246:UPA393246 UYU393246:UYW393246 VIQ393246:VIS393246 VSM393246:VSO393246 WCI393246:WCK393246 WME393246:WMG393246 WWA393246:WWC393246 S458782:U458782 JO458782:JQ458782 TK458782:TM458782 ADG458782:ADI458782 ANC458782:ANE458782 AWY458782:AXA458782 BGU458782:BGW458782 BQQ458782:BQS458782 CAM458782:CAO458782 CKI458782:CKK458782 CUE458782:CUG458782 DEA458782:DEC458782 DNW458782:DNY458782 DXS458782:DXU458782 EHO458782:EHQ458782 ERK458782:ERM458782 FBG458782:FBI458782 FLC458782:FLE458782 FUY458782:FVA458782 GEU458782:GEW458782 GOQ458782:GOS458782 GYM458782:GYO458782 HII458782:HIK458782 HSE458782:HSG458782 ICA458782:ICC458782 ILW458782:ILY458782 IVS458782:IVU458782 JFO458782:JFQ458782 JPK458782:JPM458782 JZG458782:JZI458782 KJC458782:KJE458782 KSY458782:KTA458782 LCU458782:LCW458782 LMQ458782:LMS458782 LWM458782:LWO458782 MGI458782:MGK458782 MQE458782:MQG458782 NAA458782:NAC458782 NJW458782:NJY458782 NTS458782:NTU458782 ODO458782:ODQ458782 ONK458782:ONM458782 OXG458782:OXI458782 PHC458782:PHE458782 PQY458782:PRA458782 QAU458782:QAW458782 QKQ458782:QKS458782 QUM458782:QUO458782 REI458782:REK458782 ROE458782:ROG458782 RYA458782:RYC458782 SHW458782:SHY458782 SRS458782:SRU458782 TBO458782:TBQ458782 TLK458782:TLM458782 TVG458782:TVI458782 UFC458782:UFE458782 UOY458782:UPA458782 UYU458782:UYW458782 VIQ458782:VIS458782 VSM458782:VSO458782 WCI458782:WCK458782 WME458782:WMG458782 WWA458782:WWC458782 S524318:U524318 JO524318:JQ524318 TK524318:TM524318 ADG524318:ADI524318 ANC524318:ANE524318 AWY524318:AXA524318 BGU524318:BGW524318 BQQ524318:BQS524318 CAM524318:CAO524318 CKI524318:CKK524318 CUE524318:CUG524318 DEA524318:DEC524318 DNW524318:DNY524318 DXS524318:DXU524318 EHO524318:EHQ524318 ERK524318:ERM524318 FBG524318:FBI524318 FLC524318:FLE524318 FUY524318:FVA524318 GEU524318:GEW524318 GOQ524318:GOS524318 GYM524318:GYO524318 HII524318:HIK524318 HSE524318:HSG524318 ICA524318:ICC524318 ILW524318:ILY524318 IVS524318:IVU524318 JFO524318:JFQ524318 JPK524318:JPM524318 JZG524318:JZI524318 KJC524318:KJE524318 KSY524318:KTA524318 LCU524318:LCW524318 LMQ524318:LMS524318 LWM524318:LWO524318 MGI524318:MGK524318 MQE524318:MQG524318 NAA524318:NAC524318 NJW524318:NJY524318 NTS524318:NTU524318 ODO524318:ODQ524318 ONK524318:ONM524318 OXG524318:OXI524318 PHC524318:PHE524318 PQY524318:PRA524318 QAU524318:QAW524318 QKQ524318:QKS524318 QUM524318:QUO524318 REI524318:REK524318 ROE524318:ROG524318 RYA524318:RYC524318 SHW524318:SHY524318 SRS524318:SRU524318 TBO524318:TBQ524318 TLK524318:TLM524318 TVG524318:TVI524318 UFC524318:UFE524318 UOY524318:UPA524318 UYU524318:UYW524318 VIQ524318:VIS524318 VSM524318:VSO524318 WCI524318:WCK524318 WME524318:WMG524318 WWA524318:WWC524318 S589854:U589854 JO589854:JQ589854 TK589854:TM589854 ADG589854:ADI589854 ANC589854:ANE589854 AWY589854:AXA589854 BGU589854:BGW589854 BQQ589854:BQS589854 CAM589854:CAO589854 CKI589854:CKK589854 CUE589854:CUG589854 DEA589854:DEC589854 DNW589854:DNY589854 DXS589854:DXU589854 EHO589854:EHQ589854 ERK589854:ERM589854 FBG589854:FBI589854 FLC589854:FLE589854 FUY589854:FVA589854 GEU589854:GEW589854 GOQ589854:GOS589854 GYM589854:GYO589854 HII589854:HIK589854 HSE589854:HSG589854 ICA589854:ICC589854 ILW589854:ILY589854 IVS589854:IVU589854 JFO589854:JFQ589854 JPK589854:JPM589854 JZG589854:JZI589854 KJC589854:KJE589854 KSY589854:KTA589854 LCU589854:LCW589854 LMQ589854:LMS589854 LWM589854:LWO589854 MGI589854:MGK589854 MQE589854:MQG589854 NAA589854:NAC589854 NJW589854:NJY589854 NTS589854:NTU589854 ODO589854:ODQ589854 ONK589854:ONM589854 OXG589854:OXI589854 PHC589854:PHE589854 PQY589854:PRA589854 QAU589854:QAW589854 QKQ589854:QKS589854 QUM589854:QUO589854 REI589854:REK589854 ROE589854:ROG589854 RYA589854:RYC589854 SHW589854:SHY589854 SRS589854:SRU589854 TBO589854:TBQ589854 TLK589854:TLM589854 TVG589854:TVI589854 UFC589854:UFE589854 UOY589854:UPA589854 UYU589854:UYW589854 VIQ589854:VIS589854 VSM589854:VSO589854 WCI589854:WCK589854 WME589854:WMG589854 WWA589854:WWC589854 S655390:U655390 JO655390:JQ655390 TK655390:TM655390 ADG655390:ADI655390 ANC655390:ANE655390 AWY655390:AXA655390 BGU655390:BGW655390 BQQ655390:BQS655390 CAM655390:CAO655390 CKI655390:CKK655390 CUE655390:CUG655390 DEA655390:DEC655390 DNW655390:DNY655390 DXS655390:DXU655390 EHO655390:EHQ655390 ERK655390:ERM655390 FBG655390:FBI655390 FLC655390:FLE655390 FUY655390:FVA655390 GEU655390:GEW655390 GOQ655390:GOS655390 GYM655390:GYO655390 HII655390:HIK655390 HSE655390:HSG655390 ICA655390:ICC655390 ILW655390:ILY655390 IVS655390:IVU655390 JFO655390:JFQ655390 JPK655390:JPM655390 JZG655390:JZI655390 KJC655390:KJE655390 KSY655390:KTA655390 LCU655390:LCW655390 LMQ655390:LMS655390 LWM655390:LWO655390 MGI655390:MGK655390 MQE655390:MQG655390 NAA655390:NAC655390 NJW655390:NJY655390 NTS655390:NTU655390 ODO655390:ODQ655390 ONK655390:ONM655390 OXG655390:OXI655390 PHC655390:PHE655390 PQY655390:PRA655390 QAU655390:QAW655390 QKQ655390:QKS655390 QUM655390:QUO655390 REI655390:REK655390 ROE655390:ROG655390 RYA655390:RYC655390 SHW655390:SHY655390 SRS655390:SRU655390 TBO655390:TBQ655390 TLK655390:TLM655390 TVG655390:TVI655390 UFC655390:UFE655390 UOY655390:UPA655390 UYU655390:UYW655390 VIQ655390:VIS655390 VSM655390:VSO655390 WCI655390:WCK655390 WME655390:WMG655390 WWA655390:WWC655390 S720926:U720926 JO720926:JQ720926 TK720926:TM720926 ADG720926:ADI720926 ANC720926:ANE720926 AWY720926:AXA720926 BGU720926:BGW720926 BQQ720926:BQS720926 CAM720926:CAO720926 CKI720926:CKK720926 CUE720926:CUG720926 DEA720926:DEC720926 DNW720926:DNY720926 DXS720926:DXU720926 EHO720926:EHQ720926 ERK720926:ERM720926 FBG720926:FBI720926 FLC720926:FLE720926 FUY720926:FVA720926 GEU720926:GEW720926 GOQ720926:GOS720926 GYM720926:GYO720926 HII720926:HIK720926 HSE720926:HSG720926 ICA720926:ICC720926 ILW720926:ILY720926 IVS720926:IVU720926 JFO720926:JFQ720926 JPK720926:JPM720926 JZG720926:JZI720926 KJC720926:KJE720926 KSY720926:KTA720926 LCU720926:LCW720926 LMQ720926:LMS720926 LWM720926:LWO720926 MGI720926:MGK720926 MQE720926:MQG720926 NAA720926:NAC720926 NJW720926:NJY720926 NTS720926:NTU720926 ODO720926:ODQ720926 ONK720926:ONM720926 OXG720926:OXI720926 PHC720926:PHE720926 PQY720926:PRA720926 QAU720926:QAW720926 QKQ720926:QKS720926 QUM720926:QUO720926 REI720926:REK720926 ROE720926:ROG720926 RYA720926:RYC720926 SHW720926:SHY720926 SRS720926:SRU720926 TBO720926:TBQ720926 TLK720926:TLM720926 TVG720926:TVI720926 UFC720926:UFE720926 UOY720926:UPA720926 UYU720926:UYW720926 VIQ720926:VIS720926 VSM720926:VSO720926 WCI720926:WCK720926 WME720926:WMG720926 WWA720926:WWC720926 S786462:U786462 JO786462:JQ786462 TK786462:TM786462 ADG786462:ADI786462 ANC786462:ANE786462 AWY786462:AXA786462 BGU786462:BGW786462 BQQ786462:BQS786462 CAM786462:CAO786462 CKI786462:CKK786462 CUE786462:CUG786462 DEA786462:DEC786462 DNW786462:DNY786462 DXS786462:DXU786462 EHO786462:EHQ786462 ERK786462:ERM786462 FBG786462:FBI786462 FLC786462:FLE786462 FUY786462:FVA786462 GEU786462:GEW786462 GOQ786462:GOS786462 GYM786462:GYO786462 HII786462:HIK786462 HSE786462:HSG786462 ICA786462:ICC786462 ILW786462:ILY786462 IVS786462:IVU786462 JFO786462:JFQ786462 JPK786462:JPM786462 JZG786462:JZI786462 KJC786462:KJE786462 KSY786462:KTA786462 LCU786462:LCW786462 LMQ786462:LMS786462 LWM786462:LWO786462 MGI786462:MGK786462 MQE786462:MQG786462 NAA786462:NAC786462 NJW786462:NJY786462 NTS786462:NTU786462 ODO786462:ODQ786462 ONK786462:ONM786462 OXG786462:OXI786462 PHC786462:PHE786462 PQY786462:PRA786462 QAU786462:QAW786462 QKQ786462:QKS786462 QUM786462:QUO786462 REI786462:REK786462 ROE786462:ROG786462 RYA786462:RYC786462 SHW786462:SHY786462 SRS786462:SRU786462 TBO786462:TBQ786462 TLK786462:TLM786462 TVG786462:TVI786462 UFC786462:UFE786462 UOY786462:UPA786462 UYU786462:UYW786462 VIQ786462:VIS786462 VSM786462:VSO786462 WCI786462:WCK786462 WME786462:WMG786462 WWA786462:WWC786462 S851998:U851998 JO851998:JQ851998 TK851998:TM851998 ADG851998:ADI851998 ANC851998:ANE851998 AWY851998:AXA851998 BGU851998:BGW851998 BQQ851998:BQS851998 CAM851998:CAO851998 CKI851998:CKK851998 CUE851998:CUG851998 DEA851998:DEC851998 DNW851998:DNY851998 DXS851998:DXU851998 EHO851998:EHQ851998 ERK851998:ERM851998 FBG851998:FBI851998 FLC851998:FLE851998 FUY851998:FVA851998 GEU851998:GEW851998 GOQ851998:GOS851998 GYM851998:GYO851998 HII851998:HIK851998 HSE851998:HSG851998 ICA851998:ICC851998 ILW851998:ILY851998 IVS851998:IVU851998 JFO851998:JFQ851998 JPK851998:JPM851998 JZG851998:JZI851998 KJC851998:KJE851998 KSY851998:KTA851998 LCU851998:LCW851998 LMQ851998:LMS851998 LWM851998:LWO851998 MGI851998:MGK851998 MQE851998:MQG851998 NAA851998:NAC851998 NJW851998:NJY851998 NTS851998:NTU851998 ODO851998:ODQ851998 ONK851998:ONM851998 OXG851998:OXI851998 PHC851998:PHE851998 PQY851998:PRA851998 QAU851998:QAW851998 QKQ851998:QKS851998 QUM851998:QUO851998 REI851998:REK851998 ROE851998:ROG851998 RYA851998:RYC851998 SHW851998:SHY851998 SRS851998:SRU851998 TBO851998:TBQ851998 TLK851998:TLM851998 TVG851998:TVI851998 UFC851998:UFE851998 UOY851998:UPA851998 UYU851998:UYW851998 VIQ851998:VIS851998 VSM851998:VSO851998 WCI851998:WCK851998 WME851998:WMG851998 WWA851998:WWC851998 S917534:U917534 JO917534:JQ917534 TK917534:TM917534 ADG917534:ADI917534 ANC917534:ANE917534 AWY917534:AXA917534 BGU917534:BGW917534 BQQ917534:BQS917534 CAM917534:CAO917534 CKI917534:CKK917534 CUE917534:CUG917534 DEA917534:DEC917534 DNW917534:DNY917534 DXS917534:DXU917534 EHO917534:EHQ917534 ERK917534:ERM917534 FBG917534:FBI917534 FLC917534:FLE917534 FUY917534:FVA917534 GEU917534:GEW917534 GOQ917534:GOS917534 GYM917534:GYO917534 HII917534:HIK917534 HSE917534:HSG917534 ICA917534:ICC917534 ILW917534:ILY917534 IVS917534:IVU917534 JFO917534:JFQ917534 JPK917534:JPM917534 JZG917534:JZI917534 KJC917534:KJE917534 KSY917534:KTA917534 LCU917534:LCW917534 LMQ917534:LMS917534 LWM917534:LWO917534 MGI917534:MGK917534 MQE917534:MQG917534 NAA917534:NAC917534 NJW917534:NJY917534 NTS917534:NTU917534 ODO917534:ODQ917534 ONK917534:ONM917534 OXG917534:OXI917534 PHC917534:PHE917534 PQY917534:PRA917534 QAU917534:QAW917534 QKQ917534:QKS917534 QUM917534:QUO917534 REI917534:REK917534 ROE917534:ROG917534 RYA917534:RYC917534 SHW917534:SHY917534 SRS917534:SRU917534 TBO917534:TBQ917534 TLK917534:TLM917534 TVG917534:TVI917534 UFC917534:UFE917534 UOY917534:UPA917534 UYU917534:UYW917534 VIQ917534:VIS917534 VSM917534:VSO917534 WCI917534:WCK917534 WME917534:WMG917534 WWA917534:WWC917534 S983070:U983070 JO983070:JQ983070 TK983070:TM983070 ADG983070:ADI983070 ANC983070:ANE983070 AWY983070:AXA983070 BGU983070:BGW983070 BQQ983070:BQS983070 CAM983070:CAO983070 CKI983070:CKK983070 CUE983070:CUG983070 DEA983070:DEC983070 DNW983070:DNY983070 DXS983070:DXU983070 EHO983070:EHQ983070 ERK983070:ERM983070 FBG983070:FBI983070 FLC983070:FLE983070 FUY983070:FVA983070 GEU983070:GEW983070 GOQ983070:GOS983070 GYM983070:GYO983070 HII983070:HIK983070 HSE983070:HSG983070 ICA983070:ICC983070 ILW983070:ILY983070 IVS983070:IVU983070 JFO983070:JFQ983070 JPK983070:JPM983070 JZG983070:JZI983070 KJC983070:KJE983070 KSY983070:KTA983070 LCU983070:LCW983070 LMQ983070:LMS983070 LWM983070:LWO983070 MGI983070:MGK983070 MQE983070:MQG983070 NAA983070:NAC983070 NJW983070:NJY983070 NTS983070:NTU983070 ODO983070:ODQ983070 ONK983070:ONM983070 OXG983070:OXI983070 PHC983070:PHE983070 PQY983070:PRA983070 QAU983070:QAW983070 QKQ983070:QKS983070 QUM983070:QUO983070 REI983070:REK983070 ROE983070:ROG983070 RYA983070:RYC983070 SHW983070:SHY983070 SRS983070:SRU983070 TBO983070:TBQ983070 TLK983070:TLM983070 TVG983070:TVI983070 UFC983070:UFE983070 UOY983070:UPA983070 UYU983070:UYW983070 VIQ983070:VIS983070 VSM983070:VSO983070 WCI983070:WCK983070 WME983070:WMG983070 WWA983070:WWC983070 S20:U20 JO20:JQ20 TK20:TM20 ADG20:ADI20 ANC20:ANE20 AWY20:AXA20 BGU20:BGW20 BQQ20:BQS20 CAM20:CAO20 CKI20:CKK20 CUE20:CUG20 DEA20:DEC20 DNW20:DNY20 DXS20:DXU20 EHO20:EHQ20 ERK20:ERM20 FBG20:FBI20 FLC20:FLE20 FUY20:FVA20 GEU20:GEW20 GOQ20:GOS20 GYM20:GYO20 HII20:HIK20 HSE20:HSG20 ICA20:ICC20 ILW20:ILY20 IVS20:IVU20 JFO20:JFQ20 JPK20:JPM20 JZG20:JZI20 KJC20:KJE20 KSY20:KTA20 LCU20:LCW20 LMQ20:LMS20 LWM20:LWO20 MGI20:MGK20 MQE20:MQG20 NAA20:NAC20 NJW20:NJY20 NTS20:NTU20 ODO20:ODQ20 ONK20:ONM20 OXG20:OXI20 PHC20:PHE20 PQY20:PRA20 QAU20:QAW20 QKQ20:QKS20 QUM20:QUO20 REI20:REK20 ROE20:ROG20 RYA20:RYC20 SHW20:SHY20 SRS20:SRU20 TBO20:TBQ20 TLK20:TLM20 TVG20:TVI20 UFC20:UFE20 UOY20:UPA20 UYU20:UYW20 VIQ20:VIS20 VSM20:VSO20 WCI20:WCK20 WME20:WMG20 WWA20:WWC20 S65556:U65556 JO65556:JQ65556 TK65556:TM65556 ADG65556:ADI65556 ANC65556:ANE65556 AWY65556:AXA65556 BGU65556:BGW65556 BQQ65556:BQS65556 CAM65556:CAO65556 CKI65556:CKK65556 CUE65556:CUG65556 DEA65556:DEC65556 DNW65556:DNY65556 DXS65556:DXU65556 EHO65556:EHQ65556 ERK65556:ERM65556 FBG65556:FBI65556 FLC65556:FLE65556 FUY65556:FVA65556 GEU65556:GEW65556 GOQ65556:GOS65556 GYM65556:GYO65556 HII65556:HIK65556 HSE65556:HSG65556 ICA65556:ICC65556 ILW65556:ILY65556 IVS65556:IVU65556 JFO65556:JFQ65556 JPK65556:JPM65556 JZG65556:JZI65556 KJC65556:KJE65556 KSY65556:KTA65556 LCU65556:LCW65556 LMQ65556:LMS65556 LWM65556:LWO65556 MGI65556:MGK65556 MQE65556:MQG65556 NAA65556:NAC65556 NJW65556:NJY65556 NTS65556:NTU65556 ODO65556:ODQ65556 ONK65556:ONM65556 OXG65556:OXI65556 PHC65556:PHE65556 PQY65556:PRA65556 QAU65556:QAW65556 QKQ65556:QKS65556 QUM65556:QUO65556 REI65556:REK65556 ROE65556:ROG65556 RYA65556:RYC65556 SHW65556:SHY65556 SRS65556:SRU65556 TBO65556:TBQ65556 TLK65556:TLM65556 TVG65556:TVI65556 UFC65556:UFE65556 UOY65556:UPA65556 UYU65556:UYW65556 VIQ65556:VIS65556 VSM65556:VSO65556 WCI65556:WCK65556 WME65556:WMG65556 WWA65556:WWC65556 S131092:U131092 JO131092:JQ131092 TK131092:TM131092 ADG131092:ADI131092 ANC131092:ANE131092 AWY131092:AXA131092 BGU131092:BGW131092 BQQ131092:BQS131092 CAM131092:CAO131092 CKI131092:CKK131092 CUE131092:CUG131092 DEA131092:DEC131092 DNW131092:DNY131092 DXS131092:DXU131092 EHO131092:EHQ131092 ERK131092:ERM131092 FBG131092:FBI131092 FLC131092:FLE131092 FUY131092:FVA131092 GEU131092:GEW131092 GOQ131092:GOS131092 GYM131092:GYO131092 HII131092:HIK131092 HSE131092:HSG131092 ICA131092:ICC131092 ILW131092:ILY131092 IVS131092:IVU131092 JFO131092:JFQ131092 JPK131092:JPM131092 JZG131092:JZI131092 KJC131092:KJE131092 KSY131092:KTA131092 LCU131092:LCW131092 LMQ131092:LMS131092 LWM131092:LWO131092 MGI131092:MGK131092 MQE131092:MQG131092 NAA131092:NAC131092 NJW131092:NJY131092 NTS131092:NTU131092 ODO131092:ODQ131092 ONK131092:ONM131092 OXG131092:OXI131092 PHC131092:PHE131092 PQY131092:PRA131092 QAU131092:QAW131092 QKQ131092:QKS131092 QUM131092:QUO131092 REI131092:REK131092 ROE131092:ROG131092 RYA131092:RYC131092 SHW131092:SHY131092 SRS131092:SRU131092 TBO131092:TBQ131092 TLK131092:TLM131092 TVG131092:TVI131092 UFC131092:UFE131092 UOY131092:UPA131092 UYU131092:UYW131092 VIQ131092:VIS131092 VSM131092:VSO131092 WCI131092:WCK131092 WME131092:WMG131092 WWA131092:WWC131092 S196628:U196628 JO196628:JQ196628 TK196628:TM196628 ADG196628:ADI196628 ANC196628:ANE196628 AWY196628:AXA196628 BGU196628:BGW196628 BQQ196628:BQS196628 CAM196628:CAO196628 CKI196628:CKK196628 CUE196628:CUG196628 DEA196628:DEC196628 DNW196628:DNY196628 DXS196628:DXU196628 EHO196628:EHQ196628 ERK196628:ERM196628 FBG196628:FBI196628 FLC196628:FLE196628 FUY196628:FVA196628 GEU196628:GEW196628 GOQ196628:GOS196628 GYM196628:GYO196628 HII196628:HIK196628 HSE196628:HSG196628 ICA196628:ICC196628 ILW196628:ILY196628 IVS196628:IVU196628 JFO196628:JFQ196628 JPK196628:JPM196628 JZG196628:JZI196628 KJC196628:KJE196628 KSY196628:KTA196628 LCU196628:LCW196628 LMQ196628:LMS196628 LWM196628:LWO196628 MGI196628:MGK196628 MQE196628:MQG196628 NAA196628:NAC196628 NJW196628:NJY196628 NTS196628:NTU196628 ODO196628:ODQ196628 ONK196628:ONM196628 OXG196628:OXI196628 PHC196628:PHE196628 PQY196628:PRA196628 QAU196628:QAW196628 QKQ196628:QKS196628 QUM196628:QUO196628 REI196628:REK196628 ROE196628:ROG196628 RYA196628:RYC196628 SHW196628:SHY196628 SRS196628:SRU196628 TBO196628:TBQ196628 TLK196628:TLM196628 TVG196628:TVI196628 UFC196628:UFE196628 UOY196628:UPA196628 UYU196628:UYW196628 VIQ196628:VIS196628 VSM196628:VSO196628 WCI196628:WCK196628 WME196628:WMG196628 WWA196628:WWC196628 S262164:U262164 JO262164:JQ262164 TK262164:TM262164 ADG262164:ADI262164 ANC262164:ANE262164 AWY262164:AXA262164 BGU262164:BGW262164 BQQ262164:BQS262164 CAM262164:CAO262164 CKI262164:CKK262164 CUE262164:CUG262164 DEA262164:DEC262164 DNW262164:DNY262164 DXS262164:DXU262164 EHO262164:EHQ262164 ERK262164:ERM262164 FBG262164:FBI262164 FLC262164:FLE262164 FUY262164:FVA262164 GEU262164:GEW262164 GOQ262164:GOS262164 GYM262164:GYO262164 HII262164:HIK262164 HSE262164:HSG262164 ICA262164:ICC262164 ILW262164:ILY262164 IVS262164:IVU262164 JFO262164:JFQ262164 JPK262164:JPM262164 JZG262164:JZI262164 KJC262164:KJE262164 KSY262164:KTA262164 LCU262164:LCW262164 LMQ262164:LMS262164 LWM262164:LWO262164 MGI262164:MGK262164 MQE262164:MQG262164 NAA262164:NAC262164 NJW262164:NJY262164 NTS262164:NTU262164 ODO262164:ODQ262164 ONK262164:ONM262164 OXG262164:OXI262164 PHC262164:PHE262164 PQY262164:PRA262164 QAU262164:QAW262164 QKQ262164:QKS262164 QUM262164:QUO262164 REI262164:REK262164 ROE262164:ROG262164 RYA262164:RYC262164 SHW262164:SHY262164 SRS262164:SRU262164 TBO262164:TBQ262164 TLK262164:TLM262164 TVG262164:TVI262164 UFC262164:UFE262164 UOY262164:UPA262164 UYU262164:UYW262164 VIQ262164:VIS262164 VSM262164:VSO262164 WCI262164:WCK262164 WME262164:WMG262164 WWA262164:WWC262164 S327700:U327700 JO327700:JQ327700 TK327700:TM327700 ADG327700:ADI327700 ANC327700:ANE327700 AWY327700:AXA327700 BGU327700:BGW327700 BQQ327700:BQS327700 CAM327700:CAO327700 CKI327700:CKK327700 CUE327700:CUG327700 DEA327700:DEC327700 DNW327700:DNY327700 DXS327700:DXU327700 EHO327700:EHQ327700 ERK327700:ERM327700 FBG327700:FBI327700 FLC327700:FLE327700 FUY327700:FVA327700 GEU327700:GEW327700 GOQ327700:GOS327700 GYM327700:GYO327700 HII327700:HIK327700 HSE327700:HSG327700 ICA327700:ICC327700 ILW327700:ILY327700 IVS327700:IVU327700 JFO327700:JFQ327700 JPK327700:JPM327700 JZG327700:JZI327700 KJC327700:KJE327700 KSY327700:KTA327700 LCU327700:LCW327700 LMQ327700:LMS327700 LWM327700:LWO327700 MGI327700:MGK327700 MQE327700:MQG327700 NAA327700:NAC327700 NJW327700:NJY327700 NTS327700:NTU327700 ODO327700:ODQ327700 ONK327700:ONM327700 OXG327700:OXI327700 PHC327700:PHE327700 PQY327700:PRA327700 QAU327700:QAW327700 QKQ327700:QKS327700 QUM327700:QUO327700 REI327700:REK327700 ROE327700:ROG327700 RYA327700:RYC327700 SHW327700:SHY327700 SRS327700:SRU327700 TBO327700:TBQ327700 TLK327700:TLM327700 TVG327700:TVI327700 UFC327700:UFE327700 UOY327700:UPA327700 UYU327700:UYW327700 VIQ327700:VIS327700 VSM327700:VSO327700 WCI327700:WCK327700 WME327700:WMG327700 WWA327700:WWC327700 S393236:U393236 JO393236:JQ393236 TK393236:TM393236 ADG393236:ADI393236 ANC393236:ANE393236 AWY393236:AXA393236 BGU393236:BGW393236 BQQ393236:BQS393236 CAM393236:CAO393236 CKI393236:CKK393236 CUE393236:CUG393236 DEA393236:DEC393236 DNW393236:DNY393236 DXS393236:DXU393236 EHO393236:EHQ393236 ERK393236:ERM393236 FBG393236:FBI393236 FLC393236:FLE393236 FUY393236:FVA393236 GEU393236:GEW393236 GOQ393236:GOS393236 GYM393236:GYO393236 HII393236:HIK393236 HSE393236:HSG393236 ICA393236:ICC393236 ILW393236:ILY393236 IVS393236:IVU393236 JFO393236:JFQ393236 JPK393236:JPM393236 JZG393236:JZI393236 KJC393236:KJE393236 KSY393236:KTA393236 LCU393236:LCW393236 LMQ393236:LMS393236 LWM393236:LWO393236 MGI393236:MGK393236 MQE393236:MQG393236 NAA393236:NAC393236 NJW393236:NJY393236 NTS393236:NTU393236 ODO393236:ODQ393236 ONK393236:ONM393236 OXG393236:OXI393236 PHC393236:PHE393236 PQY393236:PRA393236 QAU393236:QAW393236 QKQ393236:QKS393236 QUM393236:QUO393236 REI393236:REK393236 ROE393236:ROG393236 RYA393236:RYC393236 SHW393236:SHY393236 SRS393236:SRU393236 TBO393236:TBQ393236 TLK393236:TLM393236 TVG393236:TVI393236 UFC393236:UFE393236 UOY393236:UPA393236 UYU393236:UYW393236 VIQ393236:VIS393236 VSM393236:VSO393236 WCI393236:WCK393236 WME393236:WMG393236 WWA393236:WWC393236 S458772:U458772 JO458772:JQ458772 TK458772:TM458772 ADG458772:ADI458772 ANC458772:ANE458772 AWY458772:AXA458772 BGU458772:BGW458772 BQQ458772:BQS458772 CAM458772:CAO458772 CKI458772:CKK458772 CUE458772:CUG458772 DEA458772:DEC458772 DNW458772:DNY458772 DXS458772:DXU458772 EHO458772:EHQ458772 ERK458772:ERM458772 FBG458772:FBI458772 FLC458772:FLE458772 FUY458772:FVA458772 GEU458772:GEW458772 GOQ458772:GOS458772 GYM458772:GYO458772 HII458772:HIK458772 HSE458772:HSG458772 ICA458772:ICC458772 ILW458772:ILY458772 IVS458772:IVU458772 JFO458772:JFQ458772 JPK458772:JPM458772 JZG458772:JZI458772 KJC458772:KJE458772 KSY458772:KTA458772 LCU458772:LCW458772 LMQ458772:LMS458772 LWM458772:LWO458772 MGI458772:MGK458772 MQE458772:MQG458772 NAA458772:NAC458772 NJW458772:NJY458772 NTS458772:NTU458772 ODO458772:ODQ458772 ONK458772:ONM458772 OXG458772:OXI458772 PHC458772:PHE458772 PQY458772:PRA458772 QAU458772:QAW458772 QKQ458772:QKS458772 QUM458772:QUO458772 REI458772:REK458772 ROE458772:ROG458772 RYA458772:RYC458772 SHW458772:SHY458772 SRS458772:SRU458772 TBO458772:TBQ458772 TLK458772:TLM458772 TVG458772:TVI458772 UFC458772:UFE458772 UOY458772:UPA458772 UYU458772:UYW458772 VIQ458772:VIS458772 VSM458772:VSO458772 WCI458772:WCK458772 WME458772:WMG458772 WWA458772:WWC458772 S524308:U524308 JO524308:JQ524308 TK524308:TM524308 ADG524308:ADI524308 ANC524308:ANE524308 AWY524308:AXA524308 BGU524308:BGW524308 BQQ524308:BQS524308 CAM524308:CAO524308 CKI524308:CKK524308 CUE524308:CUG524308 DEA524308:DEC524308 DNW524308:DNY524308 DXS524308:DXU524308 EHO524308:EHQ524308 ERK524308:ERM524308 FBG524308:FBI524308 FLC524308:FLE524308 FUY524308:FVA524308 GEU524308:GEW524308 GOQ524308:GOS524308 GYM524308:GYO524308 HII524308:HIK524308 HSE524308:HSG524308 ICA524308:ICC524308 ILW524308:ILY524308 IVS524308:IVU524308 JFO524308:JFQ524308 JPK524308:JPM524308 JZG524308:JZI524308 KJC524308:KJE524308 KSY524308:KTA524308 LCU524308:LCW524308 LMQ524308:LMS524308 LWM524308:LWO524308 MGI524308:MGK524308 MQE524308:MQG524308 NAA524308:NAC524308 NJW524308:NJY524308 NTS524308:NTU524308 ODO524308:ODQ524308 ONK524308:ONM524308 OXG524308:OXI524308 PHC524308:PHE524308 PQY524308:PRA524308 QAU524308:QAW524308 QKQ524308:QKS524308 QUM524308:QUO524308 REI524308:REK524308 ROE524308:ROG524308 RYA524308:RYC524308 SHW524308:SHY524308 SRS524308:SRU524308 TBO524308:TBQ524308 TLK524308:TLM524308 TVG524308:TVI524308 UFC524308:UFE524308 UOY524308:UPA524308 UYU524308:UYW524308 VIQ524308:VIS524308 VSM524308:VSO524308 WCI524308:WCK524308 WME524308:WMG524308 WWA524308:WWC524308 S589844:U589844 JO589844:JQ589844 TK589844:TM589844 ADG589844:ADI589844 ANC589844:ANE589844 AWY589844:AXA589844 BGU589844:BGW589844 BQQ589844:BQS589844 CAM589844:CAO589844 CKI589844:CKK589844 CUE589844:CUG589844 DEA589844:DEC589844 DNW589844:DNY589844 DXS589844:DXU589844 EHO589844:EHQ589844 ERK589844:ERM589844 FBG589844:FBI589844 FLC589844:FLE589844 FUY589844:FVA589844 GEU589844:GEW589844 GOQ589844:GOS589844 GYM589844:GYO589844 HII589844:HIK589844 HSE589844:HSG589844 ICA589844:ICC589844 ILW589844:ILY589844 IVS589844:IVU589844 JFO589844:JFQ589844 JPK589844:JPM589844 JZG589844:JZI589844 KJC589844:KJE589844 KSY589844:KTA589844 LCU589844:LCW589844 LMQ589844:LMS589844 LWM589844:LWO589844 MGI589844:MGK589844 MQE589844:MQG589844 NAA589844:NAC589844 NJW589844:NJY589844 NTS589844:NTU589844 ODO589844:ODQ589844 ONK589844:ONM589844 OXG589844:OXI589844 PHC589844:PHE589844 PQY589844:PRA589844 QAU589844:QAW589844 QKQ589844:QKS589844 QUM589844:QUO589844 REI589844:REK589844 ROE589844:ROG589844 RYA589844:RYC589844 SHW589844:SHY589844 SRS589844:SRU589844 TBO589844:TBQ589844 TLK589844:TLM589844 TVG589844:TVI589844 UFC589844:UFE589844 UOY589844:UPA589844 UYU589844:UYW589844 VIQ589844:VIS589844 VSM589844:VSO589844 WCI589844:WCK589844 WME589844:WMG589844 WWA589844:WWC589844 S655380:U655380 JO655380:JQ655380 TK655380:TM655380 ADG655380:ADI655380 ANC655380:ANE655380 AWY655380:AXA655380 BGU655380:BGW655380 BQQ655380:BQS655380 CAM655380:CAO655380 CKI655380:CKK655380 CUE655380:CUG655380 DEA655380:DEC655380 DNW655380:DNY655380 DXS655380:DXU655380 EHO655380:EHQ655380 ERK655380:ERM655380 FBG655380:FBI655380 FLC655380:FLE655380 FUY655380:FVA655380 GEU655380:GEW655380 GOQ655380:GOS655380 GYM655380:GYO655380 HII655380:HIK655380 HSE655380:HSG655380 ICA655380:ICC655380 ILW655380:ILY655380 IVS655380:IVU655380 JFO655380:JFQ655380 JPK655380:JPM655380 JZG655380:JZI655380 KJC655380:KJE655380 KSY655380:KTA655380 LCU655380:LCW655380 LMQ655380:LMS655380 LWM655380:LWO655380 MGI655380:MGK655380 MQE655380:MQG655380 NAA655380:NAC655380 NJW655380:NJY655380 NTS655380:NTU655380 ODO655380:ODQ655380 ONK655380:ONM655380 OXG655380:OXI655380 PHC655380:PHE655380 PQY655380:PRA655380 QAU655380:QAW655380 QKQ655380:QKS655380 QUM655380:QUO655380 REI655380:REK655380 ROE655380:ROG655380 RYA655380:RYC655380 SHW655380:SHY655380 SRS655380:SRU655380 TBO655380:TBQ655380 TLK655380:TLM655380 TVG655380:TVI655380 UFC655380:UFE655380 UOY655380:UPA655380 UYU655380:UYW655380 VIQ655380:VIS655380 VSM655380:VSO655380 WCI655380:WCK655380 WME655380:WMG655380 WWA655380:WWC655380 S720916:U720916 JO720916:JQ720916 TK720916:TM720916 ADG720916:ADI720916 ANC720916:ANE720916 AWY720916:AXA720916 BGU720916:BGW720916 BQQ720916:BQS720916 CAM720916:CAO720916 CKI720916:CKK720916 CUE720916:CUG720916 DEA720916:DEC720916 DNW720916:DNY720916 DXS720916:DXU720916 EHO720916:EHQ720916 ERK720916:ERM720916 FBG720916:FBI720916 FLC720916:FLE720916 FUY720916:FVA720916 GEU720916:GEW720916 GOQ720916:GOS720916 GYM720916:GYO720916 HII720916:HIK720916 HSE720916:HSG720916 ICA720916:ICC720916 ILW720916:ILY720916 IVS720916:IVU720916 JFO720916:JFQ720916 JPK720916:JPM720916 JZG720916:JZI720916 KJC720916:KJE720916 KSY720916:KTA720916 LCU720916:LCW720916 LMQ720916:LMS720916 LWM720916:LWO720916 MGI720916:MGK720916 MQE720916:MQG720916 NAA720916:NAC720916 NJW720916:NJY720916 NTS720916:NTU720916 ODO720916:ODQ720916 ONK720916:ONM720916 OXG720916:OXI720916 PHC720916:PHE720916 PQY720916:PRA720916 QAU720916:QAW720916 QKQ720916:QKS720916 QUM720916:QUO720916 REI720916:REK720916 ROE720916:ROG720916 RYA720916:RYC720916 SHW720916:SHY720916 SRS720916:SRU720916 TBO720916:TBQ720916 TLK720916:TLM720916 TVG720916:TVI720916 UFC720916:UFE720916 UOY720916:UPA720916 UYU720916:UYW720916 VIQ720916:VIS720916 VSM720916:VSO720916 WCI720916:WCK720916 WME720916:WMG720916 WWA720916:WWC720916 S786452:U786452 JO786452:JQ786452 TK786452:TM786452 ADG786452:ADI786452 ANC786452:ANE786452 AWY786452:AXA786452 BGU786452:BGW786452 BQQ786452:BQS786452 CAM786452:CAO786452 CKI786452:CKK786452 CUE786452:CUG786452 DEA786452:DEC786452 DNW786452:DNY786452 DXS786452:DXU786452 EHO786452:EHQ786452 ERK786452:ERM786452 FBG786452:FBI786452 FLC786452:FLE786452 FUY786452:FVA786452 GEU786452:GEW786452 GOQ786452:GOS786452 GYM786452:GYO786452 HII786452:HIK786452 HSE786452:HSG786452 ICA786452:ICC786452 ILW786452:ILY786452 IVS786452:IVU786452 JFO786452:JFQ786452 JPK786452:JPM786452 JZG786452:JZI786452 KJC786452:KJE786452 KSY786452:KTA786452 LCU786452:LCW786452 LMQ786452:LMS786452 LWM786452:LWO786452 MGI786452:MGK786452 MQE786452:MQG786452 NAA786452:NAC786452 NJW786452:NJY786452 NTS786452:NTU786452 ODO786452:ODQ786452 ONK786452:ONM786452 OXG786452:OXI786452 PHC786452:PHE786452 PQY786452:PRA786452 QAU786452:QAW786452 QKQ786452:QKS786452 QUM786452:QUO786452 REI786452:REK786452 ROE786452:ROG786452 RYA786452:RYC786452 SHW786452:SHY786452 SRS786452:SRU786452 TBO786452:TBQ786452 TLK786452:TLM786452 TVG786452:TVI786452 UFC786452:UFE786452 UOY786452:UPA786452 UYU786452:UYW786452 VIQ786452:VIS786452 VSM786452:VSO786452 WCI786452:WCK786452 WME786452:WMG786452 WWA786452:WWC786452 S851988:U851988 JO851988:JQ851988 TK851988:TM851988 ADG851988:ADI851988 ANC851988:ANE851988 AWY851988:AXA851988 BGU851988:BGW851988 BQQ851988:BQS851988 CAM851988:CAO851988 CKI851988:CKK851988 CUE851988:CUG851988 DEA851988:DEC851988 DNW851988:DNY851988 DXS851988:DXU851988 EHO851988:EHQ851988 ERK851988:ERM851988 FBG851988:FBI851988 FLC851988:FLE851988 FUY851988:FVA851988 GEU851988:GEW851988 GOQ851988:GOS851988 GYM851988:GYO851988 HII851988:HIK851988 HSE851988:HSG851988 ICA851988:ICC851988 ILW851988:ILY851988 IVS851988:IVU851988 JFO851988:JFQ851988 JPK851988:JPM851988 JZG851988:JZI851988 KJC851988:KJE851988 KSY851988:KTA851988 LCU851988:LCW851988 LMQ851988:LMS851988 LWM851988:LWO851988 MGI851988:MGK851988 MQE851988:MQG851988 NAA851988:NAC851988 NJW851988:NJY851988 NTS851988:NTU851988 ODO851988:ODQ851988 ONK851988:ONM851988 OXG851988:OXI851988 PHC851988:PHE851988 PQY851988:PRA851988 QAU851988:QAW851988 QKQ851988:QKS851988 QUM851988:QUO851988 REI851988:REK851988 ROE851988:ROG851988 RYA851988:RYC851988 SHW851988:SHY851988 SRS851988:SRU851988 TBO851988:TBQ851988 TLK851988:TLM851988 TVG851988:TVI851988 UFC851988:UFE851988 UOY851988:UPA851988 UYU851988:UYW851988 VIQ851988:VIS851988 VSM851988:VSO851988 WCI851988:WCK851988 WME851988:WMG851988 WWA851988:WWC851988 S917524:U917524 JO917524:JQ917524 TK917524:TM917524 ADG917524:ADI917524 ANC917524:ANE917524 AWY917524:AXA917524 BGU917524:BGW917524 BQQ917524:BQS917524 CAM917524:CAO917524 CKI917524:CKK917524 CUE917524:CUG917524 DEA917524:DEC917524 DNW917524:DNY917524 DXS917524:DXU917524 EHO917524:EHQ917524 ERK917524:ERM917524 FBG917524:FBI917524 FLC917524:FLE917524 FUY917524:FVA917524 GEU917524:GEW917524 GOQ917524:GOS917524 GYM917524:GYO917524 HII917524:HIK917524 HSE917524:HSG917524 ICA917524:ICC917524 ILW917524:ILY917524 IVS917524:IVU917524 JFO917524:JFQ917524 JPK917524:JPM917524 JZG917524:JZI917524 KJC917524:KJE917524 KSY917524:KTA917524 LCU917524:LCW917524 LMQ917524:LMS917524 LWM917524:LWO917524 MGI917524:MGK917524 MQE917524:MQG917524 NAA917524:NAC917524 NJW917524:NJY917524 NTS917524:NTU917524 ODO917524:ODQ917524 ONK917524:ONM917524 OXG917524:OXI917524 PHC917524:PHE917524 PQY917524:PRA917524 QAU917524:QAW917524 QKQ917524:QKS917524 QUM917524:QUO917524 REI917524:REK917524 ROE917524:ROG917524 RYA917524:RYC917524 SHW917524:SHY917524 SRS917524:SRU917524 TBO917524:TBQ917524 TLK917524:TLM917524 TVG917524:TVI917524 UFC917524:UFE917524 UOY917524:UPA917524 UYU917524:UYW917524 VIQ917524:VIS917524 VSM917524:VSO917524 WCI917524:WCK917524 WME917524:WMG917524 WWA917524:WWC917524 S983060:U983060 JO983060:JQ983060 TK983060:TM983060 ADG983060:ADI983060 ANC983060:ANE983060 AWY983060:AXA983060 BGU983060:BGW983060 BQQ983060:BQS983060 CAM983060:CAO983060 CKI983060:CKK983060 CUE983060:CUG983060 DEA983060:DEC983060 DNW983060:DNY983060 DXS983060:DXU983060 EHO983060:EHQ983060 ERK983060:ERM983060 FBG983060:FBI983060 FLC983060:FLE983060 FUY983060:FVA983060 GEU983060:GEW983060 GOQ983060:GOS983060 GYM983060:GYO983060 HII983060:HIK983060 HSE983060:HSG983060 ICA983060:ICC983060 ILW983060:ILY983060 IVS983060:IVU983060 JFO983060:JFQ983060 JPK983060:JPM983060 JZG983060:JZI983060 KJC983060:KJE983060 KSY983060:KTA983060 LCU983060:LCW983060 LMQ983060:LMS983060 LWM983060:LWO983060 MGI983060:MGK983060 MQE983060:MQG983060 NAA983060:NAC983060 NJW983060:NJY983060 NTS983060:NTU983060 ODO983060:ODQ983060 ONK983060:ONM983060 OXG983060:OXI983060 PHC983060:PHE983060 PQY983060:PRA983060 QAU983060:QAW983060 QKQ983060:QKS983060 QUM983060:QUO983060 REI983060:REK983060 ROE983060:ROG983060 RYA983060:RYC983060 SHW983060:SHY983060 SRS983060:SRU983060 TBO983060:TBQ983060 TLK983060:TLM983060 TVG983060:TVI983060 UFC983060:UFE983060 UOY983060:UPA983060 UYU983060:UYW983060 VIQ983060:VIS983060 VSM983060:VSO983060 WCI983060:WCK983060 WME983060:WMG983060 WWA983060:WWC983060" xr:uid="{A3ABD5C4-2225-4BB7-9300-63BE28336E66}">
      <formula1>$Q$65:$Q$111</formula1>
    </dataValidation>
    <dataValidation type="list" allowBlank="1" showInputMessage="1" showErrorMessage="1" sqref="B56:B57 IX56:IX57 ST56:ST57 ACP56:ACP57 AML56:AML57 AWH56:AWH57 BGD56:BGD57 BPZ56:BPZ57 BZV56:BZV57 CJR56:CJR57 CTN56:CTN57 DDJ56:DDJ57 DNF56:DNF57 DXB56:DXB57 EGX56:EGX57 EQT56:EQT57 FAP56:FAP57 FKL56:FKL57 FUH56:FUH57 GED56:GED57 GNZ56:GNZ57 GXV56:GXV57 HHR56:HHR57 HRN56:HRN57 IBJ56:IBJ57 ILF56:ILF57 IVB56:IVB57 JEX56:JEX57 JOT56:JOT57 JYP56:JYP57 KIL56:KIL57 KSH56:KSH57 LCD56:LCD57 LLZ56:LLZ57 LVV56:LVV57 MFR56:MFR57 MPN56:MPN57 MZJ56:MZJ57 NJF56:NJF57 NTB56:NTB57 OCX56:OCX57 OMT56:OMT57 OWP56:OWP57 PGL56:PGL57 PQH56:PQH57 QAD56:QAD57 QJZ56:QJZ57 QTV56:QTV57 RDR56:RDR57 RNN56:RNN57 RXJ56:RXJ57 SHF56:SHF57 SRB56:SRB57 TAX56:TAX57 TKT56:TKT57 TUP56:TUP57 UEL56:UEL57 UOH56:UOH57 UYD56:UYD57 VHZ56:VHZ57 VRV56:VRV57 WBR56:WBR57 WLN56:WLN57 WVJ56:WVJ57 B65592:B65593 IX65592:IX65593 ST65592:ST65593 ACP65592:ACP65593 AML65592:AML65593 AWH65592:AWH65593 BGD65592:BGD65593 BPZ65592:BPZ65593 BZV65592:BZV65593 CJR65592:CJR65593 CTN65592:CTN65593 DDJ65592:DDJ65593 DNF65592:DNF65593 DXB65592:DXB65593 EGX65592:EGX65593 EQT65592:EQT65593 FAP65592:FAP65593 FKL65592:FKL65593 FUH65592:FUH65593 GED65592:GED65593 GNZ65592:GNZ65593 GXV65592:GXV65593 HHR65592:HHR65593 HRN65592:HRN65593 IBJ65592:IBJ65593 ILF65592:ILF65593 IVB65592:IVB65593 JEX65592:JEX65593 JOT65592:JOT65593 JYP65592:JYP65593 KIL65592:KIL65593 KSH65592:KSH65593 LCD65592:LCD65593 LLZ65592:LLZ65593 LVV65592:LVV65593 MFR65592:MFR65593 MPN65592:MPN65593 MZJ65592:MZJ65593 NJF65592:NJF65593 NTB65592:NTB65593 OCX65592:OCX65593 OMT65592:OMT65593 OWP65592:OWP65593 PGL65592:PGL65593 PQH65592:PQH65593 QAD65592:QAD65593 QJZ65592:QJZ65593 QTV65592:QTV65593 RDR65592:RDR65593 RNN65592:RNN65593 RXJ65592:RXJ65593 SHF65592:SHF65593 SRB65592:SRB65593 TAX65592:TAX65593 TKT65592:TKT65593 TUP65592:TUP65593 UEL65592:UEL65593 UOH65592:UOH65593 UYD65592:UYD65593 VHZ65592:VHZ65593 VRV65592:VRV65593 WBR65592:WBR65593 WLN65592:WLN65593 WVJ65592:WVJ65593 B131128:B131129 IX131128:IX131129 ST131128:ST131129 ACP131128:ACP131129 AML131128:AML131129 AWH131128:AWH131129 BGD131128:BGD131129 BPZ131128:BPZ131129 BZV131128:BZV131129 CJR131128:CJR131129 CTN131128:CTN131129 DDJ131128:DDJ131129 DNF131128:DNF131129 DXB131128:DXB131129 EGX131128:EGX131129 EQT131128:EQT131129 FAP131128:FAP131129 FKL131128:FKL131129 FUH131128:FUH131129 GED131128:GED131129 GNZ131128:GNZ131129 GXV131128:GXV131129 HHR131128:HHR131129 HRN131128:HRN131129 IBJ131128:IBJ131129 ILF131128:ILF131129 IVB131128:IVB131129 JEX131128:JEX131129 JOT131128:JOT131129 JYP131128:JYP131129 KIL131128:KIL131129 KSH131128:KSH131129 LCD131128:LCD131129 LLZ131128:LLZ131129 LVV131128:LVV131129 MFR131128:MFR131129 MPN131128:MPN131129 MZJ131128:MZJ131129 NJF131128:NJF131129 NTB131128:NTB131129 OCX131128:OCX131129 OMT131128:OMT131129 OWP131128:OWP131129 PGL131128:PGL131129 PQH131128:PQH131129 QAD131128:QAD131129 QJZ131128:QJZ131129 QTV131128:QTV131129 RDR131128:RDR131129 RNN131128:RNN131129 RXJ131128:RXJ131129 SHF131128:SHF131129 SRB131128:SRB131129 TAX131128:TAX131129 TKT131128:TKT131129 TUP131128:TUP131129 UEL131128:UEL131129 UOH131128:UOH131129 UYD131128:UYD131129 VHZ131128:VHZ131129 VRV131128:VRV131129 WBR131128:WBR131129 WLN131128:WLN131129 WVJ131128:WVJ131129 B196664:B196665 IX196664:IX196665 ST196664:ST196665 ACP196664:ACP196665 AML196664:AML196665 AWH196664:AWH196665 BGD196664:BGD196665 BPZ196664:BPZ196665 BZV196664:BZV196665 CJR196664:CJR196665 CTN196664:CTN196665 DDJ196664:DDJ196665 DNF196664:DNF196665 DXB196664:DXB196665 EGX196664:EGX196665 EQT196664:EQT196665 FAP196664:FAP196665 FKL196664:FKL196665 FUH196664:FUH196665 GED196664:GED196665 GNZ196664:GNZ196665 GXV196664:GXV196665 HHR196664:HHR196665 HRN196664:HRN196665 IBJ196664:IBJ196665 ILF196664:ILF196665 IVB196664:IVB196665 JEX196664:JEX196665 JOT196664:JOT196665 JYP196664:JYP196665 KIL196664:KIL196665 KSH196664:KSH196665 LCD196664:LCD196665 LLZ196664:LLZ196665 LVV196664:LVV196665 MFR196664:MFR196665 MPN196664:MPN196665 MZJ196664:MZJ196665 NJF196664:NJF196665 NTB196664:NTB196665 OCX196664:OCX196665 OMT196664:OMT196665 OWP196664:OWP196665 PGL196664:PGL196665 PQH196664:PQH196665 QAD196664:QAD196665 QJZ196664:QJZ196665 QTV196664:QTV196665 RDR196664:RDR196665 RNN196664:RNN196665 RXJ196664:RXJ196665 SHF196664:SHF196665 SRB196664:SRB196665 TAX196664:TAX196665 TKT196664:TKT196665 TUP196664:TUP196665 UEL196664:UEL196665 UOH196664:UOH196665 UYD196664:UYD196665 VHZ196664:VHZ196665 VRV196664:VRV196665 WBR196664:WBR196665 WLN196664:WLN196665 WVJ196664:WVJ196665 B262200:B262201 IX262200:IX262201 ST262200:ST262201 ACP262200:ACP262201 AML262200:AML262201 AWH262200:AWH262201 BGD262200:BGD262201 BPZ262200:BPZ262201 BZV262200:BZV262201 CJR262200:CJR262201 CTN262200:CTN262201 DDJ262200:DDJ262201 DNF262200:DNF262201 DXB262200:DXB262201 EGX262200:EGX262201 EQT262200:EQT262201 FAP262200:FAP262201 FKL262200:FKL262201 FUH262200:FUH262201 GED262200:GED262201 GNZ262200:GNZ262201 GXV262200:GXV262201 HHR262200:HHR262201 HRN262200:HRN262201 IBJ262200:IBJ262201 ILF262200:ILF262201 IVB262200:IVB262201 JEX262200:JEX262201 JOT262200:JOT262201 JYP262200:JYP262201 KIL262200:KIL262201 KSH262200:KSH262201 LCD262200:LCD262201 LLZ262200:LLZ262201 LVV262200:LVV262201 MFR262200:MFR262201 MPN262200:MPN262201 MZJ262200:MZJ262201 NJF262200:NJF262201 NTB262200:NTB262201 OCX262200:OCX262201 OMT262200:OMT262201 OWP262200:OWP262201 PGL262200:PGL262201 PQH262200:PQH262201 QAD262200:QAD262201 QJZ262200:QJZ262201 QTV262200:QTV262201 RDR262200:RDR262201 RNN262200:RNN262201 RXJ262200:RXJ262201 SHF262200:SHF262201 SRB262200:SRB262201 TAX262200:TAX262201 TKT262200:TKT262201 TUP262200:TUP262201 UEL262200:UEL262201 UOH262200:UOH262201 UYD262200:UYD262201 VHZ262200:VHZ262201 VRV262200:VRV262201 WBR262200:WBR262201 WLN262200:WLN262201 WVJ262200:WVJ262201 B327736:B327737 IX327736:IX327737 ST327736:ST327737 ACP327736:ACP327737 AML327736:AML327737 AWH327736:AWH327737 BGD327736:BGD327737 BPZ327736:BPZ327737 BZV327736:BZV327737 CJR327736:CJR327737 CTN327736:CTN327737 DDJ327736:DDJ327737 DNF327736:DNF327737 DXB327736:DXB327737 EGX327736:EGX327737 EQT327736:EQT327737 FAP327736:FAP327737 FKL327736:FKL327737 FUH327736:FUH327737 GED327736:GED327737 GNZ327736:GNZ327737 GXV327736:GXV327737 HHR327736:HHR327737 HRN327736:HRN327737 IBJ327736:IBJ327737 ILF327736:ILF327737 IVB327736:IVB327737 JEX327736:JEX327737 JOT327736:JOT327737 JYP327736:JYP327737 KIL327736:KIL327737 KSH327736:KSH327737 LCD327736:LCD327737 LLZ327736:LLZ327737 LVV327736:LVV327737 MFR327736:MFR327737 MPN327736:MPN327737 MZJ327736:MZJ327737 NJF327736:NJF327737 NTB327736:NTB327737 OCX327736:OCX327737 OMT327736:OMT327737 OWP327736:OWP327737 PGL327736:PGL327737 PQH327736:PQH327737 QAD327736:QAD327737 QJZ327736:QJZ327737 QTV327736:QTV327737 RDR327736:RDR327737 RNN327736:RNN327737 RXJ327736:RXJ327737 SHF327736:SHF327737 SRB327736:SRB327737 TAX327736:TAX327737 TKT327736:TKT327737 TUP327736:TUP327737 UEL327736:UEL327737 UOH327736:UOH327737 UYD327736:UYD327737 VHZ327736:VHZ327737 VRV327736:VRV327737 WBR327736:WBR327737 WLN327736:WLN327737 WVJ327736:WVJ327737 B393272:B393273 IX393272:IX393273 ST393272:ST393273 ACP393272:ACP393273 AML393272:AML393273 AWH393272:AWH393273 BGD393272:BGD393273 BPZ393272:BPZ393273 BZV393272:BZV393273 CJR393272:CJR393273 CTN393272:CTN393273 DDJ393272:DDJ393273 DNF393272:DNF393273 DXB393272:DXB393273 EGX393272:EGX393273 EQT393272:EQT393273 FAP393272:FAP393273 FKL393272:FKL393273 FUH393272:FUH393273 GED393272:GED393273 GNZ393272:GNZ393273 GXV393272:GXV393273 HHR393272:HHR393273 HRN393272:HRN393273 IBJ393272:IBJ393273 ILF393272:ILF393273 IVB393272:IVB393273 JEX393272:JEX393273 JOT393272:JOT393273 JYP393272:JYP393273 KIL393272:KIL393273 KSH393272:KSH393273 LCD393272:LCD393273 LLZ393272:LLZ393273 LVV393272:LVV393273 MFR393272:MFR393273 MPN393272:MPN393273 MZJ393272:MZJ393273 NJF393272:NJF393273 NTB393272:NTB393273 OCX393272:OCX393273 OMT393272:OMT393273 OWP393272:OWP393273 PGL393272:PGL393273 PQH393272:PQH393273 QAD393272:QAD393273 QJZ393272:QJZ393273 QTV393272:QTV393273 RDR393272:RDR393273 RNN393272:RNN393273 RXJ393272:RXJ393273 SHF393272:SHF393273 SRB393272:SRB393273 TAX393272:TAX393273 TKT393272:TKT393273 TUP393272:TUP393273 UEL393272:UEL393273 UOH393272:UOH393273 UYD393272:UYD393273 VHZ393272:VHZ393273 VRV393272:VRV393273 WBR393272:WBR393273 WLN393272:WLN393273 WVJ393272:WVJ393273 B458808:B458809 IX458808:IX458809 ST458808:ST458809 ACP458808:ACP458809 AML458808:AML458809 AWH458808:AWH458809 BGD458808:BGD458809 BPZ458808:BPZ458809 BZV458808:BZV458809 CJR458808:CJR458809 CTN458808:CTN458809 DDJ458808:DDJ458809 DNF458808:DNF458809 DXB458808:DXB458809 EGX458808:EGX458809 EQT458808:EQT458809 FAP458808:FAP458809 FKL458808:FKL458809 FUH458808:FUH458809 GED458808:GED458809 GNZ458808:GNZ458809 GXV458808:GXV458809 HHR458808:HHR458809 HRN458808:HRN458809 IBJ458808:IBJ458809 ILF458808:ILF458809 IVB458808:IVB458809 JEX458808:JEX458809 JOT458808:JOT458809 JYP458808:JYP458809 KIL458808:KIL458809 KSH458808:KSH458809 LCD458808:LCD458809 LLZ458808:LLZ458809 LVV458808:LVV458809 MFR458808:MFR458809 MPN458808:MPN458809 MZJ458808:MZJ458809 NJF458808:NJF458809 NTB458808:NTB458809 OCX458808:OCX458809 OMT458808:OMT458809 OWP458808:OWP458809 PGL458808:PGL458809 PQH458808:PQH458809 QAD458808:QAD458809 QJZ458808:QJZ458809 QTV458808:QTV458809 RDR458808:RDR458809 RNN458808:RNN458809 RXJ458808:RXJ458809 SHF458808:SHF458809 SRB458808:SRB458809 TAX458808:TAX458809 TKT458808:TKT458809 TUP458808:TUP458809 UEL458808:UEL458809 UOH458808:UOH458809 UYD458808:UYD458809 VHZ458808:VHZ458809 VRV458808:VRV458809 WBR458808:WBR458809 WLN458808:WLN458809 WVJ458808:WVJ458809 B524344:B524345 IX524344:IX524345 ST524344:ST524345 ACP524344:ACP524345 AML524344:AML524345 AWH524344:AWH524345 BGD524344:BGD524345 BPZ524344:BPZ524345 BZV524344:BZV524345 CJR524344:CJR524345 CTN524344:CTN524345 DDJ524344:DDJ524345 DNF524344:DNF524345 DXB524344:DXB524345 EGX524344:EGX524345 EQT524344:EQT524345 FAP524344:FAP524345 FKL524344:FKL524345 FUH524344:FUH524345 GED524344:GED524345 GNZ524344:GNZ524345 GXV524344:GXV524345 HHR524344:HHR524345 HRN524344:HRN524345 IBJ524344:IBJ524345 ILF524344:ILF524345 IVB524344:IVB524345 JEX524344:JEX524345 JOT524344:JOT524345 JYP524344:JYP524345 KIL524344:KIL524345 KSH524344:KSH524345 LCD524344:LCD524345 LLZ524344:LLZ524345 LVV524344:LVV524345 MFR524344:MFR524345 MPN524344:MPN524345 MZJ524344:MZJ524345 NJF524344:NJF524345 NTB524344:NTB524345 OCX524344:OCX524345 OMT524344:OMT524345 OWP524344:OWP524345 PGL524344:PGL524345 PQH524344:PQH524345 QAD524344:QAD524345 QJZ524344:QJZ524345 QTV524344:QTV524345 RDR524344:RDR524345 RNN524344:RNN524345 RXJ524344:RXJ524345 SHF524344:SHF524345 SRB524344:SRB524345 TAX524344:TAX524345 TKT524344:TKT524345 TUP524344:TUP524345 UEL524344:UEL524345 UOH524344:UOH524345 UYD524344:UYD524345 VHZ524344:VHZ524345 VRV524344:VRV524345 WBR524344:WBR524345 WLN524344:WLN524345 WVJ524344:WVJ524345 B589880:B589881 IX589880:IX589881 ST589880:ST589881 ACP589880:ACP589881 AML589880:AML589881 AWH589880:AWH589881 BGD589880:BGD589881 BPZ589880:BPZ589881 BZV589880:BZV589881 CJR589880:CJR589881 CTN589880:CTN589881 DDJ589880:DDJ589881 DNF589880:DNF589881 DXB589880:DXB589881 EGX589880:EGX589881 EQT589880:EQT589881 FAP589880:FAP589881 FKL589880:FKL589881 FUH589880:FUH589881 GED589880:GED589881 GNZ589880:GNZ589881 GXV589880:GXV589881 HHR589880:HHR589881 HRN589880:HRN589881 IBJ589880:IBJ589881 ILF589880:ILF589881 IVB589880:IVB589881 JEX589880:JEX589881 JOT589880:JOT589881 JYP589880:JYP589881 KIL589880:KIL589881 KSH589880:KSH589881 LCD589880:LCD589881 LLZ589880:LLZ589881 LVV589880:LVV589881 MFR589880:MFR589881 MPN589880:MPN589881 MZJ589880:MZJ589881 NJF589880:NJF589881 NTB589880:NTB589881 OCX589880:OCX589881 OMT589880:OMT589881 OWP589880:OWP589881 PGL589880:PGL589881 PQH589880:PQH589881 QAD589880:QAD589881 QJZ589880:QJZ589881 QTV589880:QTV589881 RDR589880:RDR589881 RNN589880:RNN589881 RXJ589880:RXJ589881 SHF589880:SHF589881 SRB589880:SRB589881 TAX589880:TAX589881 TKT589880:TKT589881 TUP589880:TUP589881 UEL589880:UEL589881 UOH589880:UOH589881 UYD589880:UYD589881 VHZ589880:VHZ589881 VRV589880:VRV589881 WBR589880:WBR589881 WLN589880:WLN589881 WVJ589880:WVJ589881 B655416:B655417 IX655416:IX655417 ST655416:ST655417 ACP655416:ACP655417 AML655416:AML655417 AWH655416:AWH655417 BGD655416:BGD655417 BPZ655416:BPZ655417 BZV655416:BZV655417 CJR655416:CJR655417 CTN655416:CTN655417 DDJ655416:DDJ655417 DNF655416:DNF655417 DXB655416:DXB655417 EGX655416:EGX655417 EQT655416:EQT655417 FAP655416:FAP655417 FKL655416:FKL655417 FUH655416:FUH655417 GED655416:GED655417 GNZ655416:GNZ655417 GXV655416:GXV655417 HHR655416:HHR655417 HRN655416:HRN655417 IBJ655416:IBJ655417 ILF655416:ILF655417 IVB655416:IVB655417 JEX655416:JEX655417 JOT655416:JOT655417 JYP655416:JYP655417 KIL655416:KIL655417 KSH655416:KSH655417 LCD655416:LCD655417 LLZ655416:LLZ655417 LVV655416:LVV655417 MFR655416:MFR655417 MPN655416:MPN655417 MZJ655416:MZJ655417 NJF655416:NJF655417 NTB655416:NTB655417 OCX655416:OCX655417 OMT655416:OMT655417 OWP655416:OWP655417 PGL655416:PGL655417 PQH655416:PQH655417 QAD655416:QAD655417 QJZ655416:QJZ655417 QTV655416:QTV655417 RDR655416:RDR655417 RNN655416:RNN655417 RXJ655416:RXJ655417 SHF655416:SHF655417 SRB655416:SRB655417 TAX655416:TAX655417 TKT655416:TKT655417 TUP655416:TUP655417 UEL655416:UEL655417 UOH655416:UOH655417 UYD655416:UYD655417 VHZ655416:VHZ655417 VRV655416:VRV655417 WBR655416:WBR655417 WLN655416:WLN655417 WVJ655416:WVJ655417 B720952:B720953 IX720952:IX720953 ST720952:ST720953 ACP720952:ACP720953 AML720952:AML720953 AWH720952:AWH720953 BGD720952:BGD720953 BPZ720952:BPZ720953 BZV720952:BZV720953 CJR720952:CJR720953 CTN720952:CTN720953 DDJ720952:DDJ720953 DNF720952:DNF720953 DXB720952:DXB720953 EGX720952:EGX720953 EQT720952:EQT720953 FAP720952:FAP720953 FKL720952:FKL720953 FUH720952:FUH720953 GED720952:GED720953 GNZ720952:GNZ720953 GXV720952:GXV720953 HHR720952:HHR720953 HRN720952:HRN720953 IBJ720952:IBJ720953 ILF720952:ILF720953 IVB720952:IVB720953 JEX720952:JEX720953 JOT720952:JOT720953 JYP720952:JYP720953 KIL720952:KIL720953 KSH720952:KSH720953 LCD720952:LCD720953 LLZ720952:LLZ720953 LVV720952:LVV720953 MFR720952:MFR720953 MPN720952:MPN720953 MZJ720952:MZJ720953 NJF720952:NJF720953 NTB720952:NTB720953 OCX720952:OCX720953 OMT720952:OMT720953 OWP720952:OWP720953 PGL720952:PGL720953 PQH720952:PQH720953 QAD720952:QAD720953 QJZ720952:QJZ720953 QTV720952:QTV720953 RDR720952:RDR720953 RNN720952:RNN720953 RXJ720952:RXJ720953 SHF720952:SHF720953 SRB720952:SRB720953 TAX720952:TAX720953 TKT720952:TKT720953 TUP720952:TUP720953 UEL720952:UEL720953 UOH720952:UOH720953 UYD720952:UYD720953 VHZ720952:VHZ720953 VRV720952:VRV720953 WBR720952:WBR720953 WLN720952:WLN720953 WVJ720952:WVJ720953 B786488:B786489 IX786488:IX786489 ST786488:ST786489 ACP786488:ACP786489 AML786488:AML786489 AWH786488:AWH786489 BGD786488:BGD786489 BPZ786488:BPZ786489 BZV786488:BZV786489 CJR786488:CJR786489 CTN786488:CTN786489 DDJ786488:DDJ786489 DNF786488:DNF786489 DXB786488:DXB786489 EGX786488:EGX786489 EQT786488:EQT786489 FAP786488:FAP786489 FKL786488:FKL786489 FUH786488:FUH786489 GED786488:GED786489 GNZ786488:GNZ786489 GXV786488:GXV786489 HHR786488:HHR786489 HRN786488:HRN786489 IBJ786488:IBJ786489 ILF786488:ILF786489 IVB786488:IVB786489 JEX786488:JEX786489 JOT786488:JOT786489 JYP786488:JYP786489 KIL786488:KIL786489 KSH786488:KSH786489 LCD786488:LCD786489 LLZ786488:LLZ786489 LVV786488:LVV786489 MFR786488:MFR786489 MPN786488:MPN786489 MZJ786488:MZJ786489 NJF786488:NJF786489 NTB786488:NTB786489 OCX786488:OCX786489 OMT786488:OMT786489 OWP786488:OWP786489 PGL786488:PGL786489 PQH786488:PQH786489 QAD786488:QAD786489 QJZ786488:QJZ786489 QTV786488:QTV786489 RDR786488:RDR786489 RNN786488:RNN786489 RXJ786488:RXJ786489 SHF786488:SHF786489 SRB786488:SRB786489 TAX786488:TAX786489 TKT786488:TKT786489 TUP786488:TUP786489 UEL786488:UEL786489 UOH786488:UOH786489 UYD786488:UYD786489 VHZ786488:VHZ786489 VRV786488:VRV786489 WBR786488:WBR786489 WLN786488:WLN786489 WVJ786488:WVJ786489 B852024:B852025 IX852024:IX852025 ST852024:ST852025 ACP852024:ACP852025 AML852024:AML852025 AWH852024:AWH852025 BGD852024:BGD852025 BPZ852024:BPZ852025 BZV852024:BZV852025 CJR852024:CJR852025 CTN852024:CTN852025 DDJ852024:DDJ852025 DNF852024:DNF852025 DXB852024:DXB852025 EGX852024:EGX852025 EQT852024:EQT852025 FAP852024:FAP852025 FKL852024:FKL852025 FUH852024:FUH852025 GED852024:GED852025 GNZ852024:GNZ852025 GXV852024:GXV852025 HHR852024:HHR852025 HRN852024:HRN852025 IBJ852024:IBJ852025 ILF852024:ILF852025 IVB852024:IVB852025 JEX852024:JEX852025 JOT852024:JOT852025 JYP852024:JYP852025 KIL852024:KIL852025 KSH852024:KSH852025 LCD852024:LCD852025 LLZ852024:LLZ852025 LVV852024:LVV852025 MFR852024:MFR852025 MPN852024:MPN852025 MZJ852024:MZJ852025 NJF852024:NJF852025 NTB852024:NTB852025 OCX852024:OCX852025 OMT852024:OMT852025 OWP852024:OWP852025 PGL852024:PGL852025 PQH852024:PQH852025 QAD852024:QAD852025 QJZ852024:QJZ852025 QTV852024:QTV852025 RDR852024:RDR852025 RNN852024:RNN852025 RXJ852024:RXJ852025 SHF852024:SHF852025 SRB852024:SRB852025 TAX852024:TAX852025 TKT852024:TKT852025 TUP852024:TUP852025 UEL852024:UEL852025 UOH852024:UOH852025 UYD852024:UYD852025 VHZ852024:VHZ852025 VRV852024:VRV852025 WBR852024:WBR852025 WLN852024:WLN852025 WVJ852024:WVJ852025 B917560:B917561 IX917560:IX917561 ST917560:ST917561 ACP917560:ACP917561 AML917560:AML917561 AWH917560:AWH917561 BGD917560:BGD917561 BPZ917560:BPZ917561 BZV917560:BZV917561 CJR917560:CJR917561 CTN917560:CTN917561 DDJ917560:DDJ917561 DNF917560:DNF917561 DXB917560:DXB917561 EGX917560:EGX917561 EQT917560:EQT917561 FAP917560:FAP917561 FKL917560:FKL917561 FUH917560:FUH917561 GED917560:GED917561 GNZ917560:GNZ917561 GXV917560:GXV917561 HHR917560:HHR917561 HRN917560:HRN917561 IBJ917560:IBJ917561 ILF917560:ILF917561 IVB917560:IVB917561 JEX917560:JEX917561 JOT917560:JOT917561 JYP917560:JYP917561 KIL917560:KIL917561 KSH917560:KSH917561 LCD917560:LCD917561 LLZ917560:LLZ917561 LVV917560:LVV917561 MFR917560:MFR917561 MPN917560:MPN917561 MZJ917560:MZJ917561 NJF917560:NJF917561 NTB917560:NTB917561 OCX917560:OCX917561 OMT917560:OMT917561 OWP917560:OWP917561 PGL917560:PGL917561 PQH917560:PQH917561 QAD917560:QAD917561 QJZ917560:QJZ917561 QTV917560:QTV917561 RDR917560:RDR917561 RNN917560:RNN917561 RXJ917560:RXJ917561 SHF917560:SHF917561 SRB917560:SRB917561 TAX917560:TAX917561 TKT917560:TKT917561 TUP917560:TUP917561 UEL917560:UEL917561 UOH917560:UOH917561 UYD917560:UYD917561 VHZ917560:VHZ917561 VRV917560:VRV917561 WBR917560:WBR917561 WLN917560:WLN917561 WVJ917560:WVJ917561 B983096:B983097 IX983096:IX983097 ST983096:ST983097 ACP983096:ACP983097 AML983096:AML983097 AWH983096:AWH983097 BGD983096:BGD983097 BPZ983096:BPZ983097 BZV983096:BZV983097 CJR983096:CJR983097 CTN983096:CTN983097 DDJ983096:DDJ983097 DNF983096:DNF983097 DXB983096:DXB983097 EGX983096:EGX983097 EQT983096:EQT983097 FAP983096:FAP983097 FKL983096:FKL983097 FUH983096:FUH983097 GED983096:GED983097 GNZ983096:GNZ983097 GXV983096:GXV983097 HHR983096:HHR983097 HRN983096:HRN983097 IBJ983096:IBJ983097 ILF983096:ILF983097 IVB983096:IVB983097 JEX983096:JEX983097 JOT983096:JOT983097 JYP983096:JYP983097 KIL983096:KIL983097 KSH983096:KSH983097 LCD983096:LCD983097 LLZ983096:LLZ983097 LVV983096:LVV983097 MFR983096:MFR983097 MPN983096:MPN983097 MZJ983096:MZJ983097 NJF983096:NJF983097 NTB983096:NTB983097 OCX983096:OCX983097 OMT983096:OMT983097 OWP983096:OWP983097 PGL983096:PGL983097 PQH983096:PQH983097 QAD983096:QAD983097 QJZ983096:QJZ983097 QTV983096:QTV983097 RDR983096:RDR983097 RNN983096:RNN983097 RXJ983096:RXJ983097 SHF983096:SHF983097 SRB983096:SRB983097 TAX983096:TAX983097 TKT983096:TKT983097 TUP983096:TUP983097 UEL983096:UEL983097 UOH983096:UOH983097 UYD983096:UYD983097 VHZ983096:VHZ983097 VRV983096:VRV983097 WBR983096:WBR983097 WLN983096:WLN983097 WVJ983096:WVJ983097" xr:uid="{2F1BC0D7-9640-4221-B306-1ED28F8057B4}">
      <formula1>"□,■"</formula1>
    </dataValidation>
  </dataValidations>
  <printOptions horizontalCentered="1"/>
  <pageMargins left="0.98425196850393704" right="0.98425196850393704" top="0.78740157480314965" bottom="0.59055118110236227" header="0.31496062992125984" footer="0.31496062992125984"/>
  <pageSetup paperSize="9" scale="79" orientation="portrait" blackAndWhite="1" r:id="rId1"/>
  <headerFooter alignWithMargins="0">
    <oddFooter>&amp;R&amp;9 202504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EA8810-CD9C-40A6-98E2-10A70C8C15AF}">
          <x14:formula1>
            <xm:f>$H$64:$H$66</xm:f>
          </x14:formula1>
          <xm:sqref>K18:L18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WVS18:WVT18 K65554:L65554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K131090:L131090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K196626:L196626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K262162:L262162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K327698:L327698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K393234:L393234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K458770:L458770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K524306:L524306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K589842:L589842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K655378:L655378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K720914:L720914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K786450:L786450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K851986:L851986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K917522:L917522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K983058:L983058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K20:L20 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536A-C23E-4520-ADAD-9509274E7CC6}">
  <sheetPr>
    <tabColor theme="8" tint="0.79998168889431442"/>
  </sheetPr>
  <dimension ref="A1:AG87"/>
  <sheetViews>
    <sheetView showGridLines="0" view="pageBreakPreview" zoomScaleNormal="100" zoomScaleSheetLayoutView="100" workbookViewId="0">
      <selection activeCell="D44" sqref="D44:K45"/>
    </sheetView>
  </sheetViews>
  <sheetFormatPr defaultColWidth="2.625" defaultRowHeight="16.5" customHeight="1"/>
  <cols>
    <col min="1" max="104" width="2.625" style="70" customWidth="1"/>
    <col min="105" max="16384" width="2.625" style="70"/>
  </cols>
  <sheetData>
    <row r="1" spans="1:31" ht="16.5" customHeight="1">
      <c r="A1" s="143" t="s">
        <v>244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row>
    <row r="3" spans="1:31" ht="16.5" customHeight="1">
      <c r="A3" s="143" t="s">
        <v>245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16.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row>
    <row r="5" spans="1:31" ht="16.5" customHeight="1">
      <c r="A5" s="49" t="s">
        <v>246</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9.9499999999999993" customHeight="1">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9"/>
    </row>
    <row r="7" spans="1:31" ht="16.5" customHeight="1">
      <c r="A7" s="184" t="s">
        <v>247</v>
      </c>
      <c r="B7" s="147"/>
      <c r="C7" s="147"/>
      <c r="D7" s="147"/>
      <c r="E7" s="147"/>
      <c r="F7" s="147"/>
      <c r="G7" s="147"/>
      <c r="H7" s="147"/>
      <c r="I7" s="147"/>
      <c r="J7" s="186"/>
      <c r="K7" s="186"/>
      <c r="L7" s="186"/>
      <c r="M7" s="186"/>
      <c r="N7" s="186"/>
      <c r="O7" s="186"/>
      <c r="P7" s="186"/>
      <c r="Q7" s="186"/>
      <c r="R7" s="186"/>
      <c r="S7" s="186"/>
      <c r="T7" s="186"/>
      <c r="U7" s="186"/>
      <c r="V7" s="186"/>
      <c r="W7" s="186"/>
      <c r="X7" s="186"/>
      <c r="Y7" s="186"/>
      <c r="Z7" s="186"/>
      <c r="AA7" s="186"/>
      <c r="AB7" s="186"/>
      <c r="AC7" s="186"/>
      <c r="AD7" s="186"/>
      <c r="AE7" s="187"/>
    </row>
    <row r="8" spans="1:31" ht="16.5" customHeight="1">
      <c r="A8" s="77"/>
      <c r="B8" s="55"/>
      <c r="C8" s="55"/>
      <c r="D8" s="55"/>
      <c r="E8" s="55"/>
      <c r="F8" s="55"/>
      <c r="G8" s="55"/>
      <c r="H8" s="55"/>
      <c r="I8" s="55"/>
      <c r="J8" s="186"/>
      <c r="K8" s="186"/>
      <c r="L8" s="186"/>
      <c r="M8" s="186"/>
      <c r="N8" s="186"/>
      <c r="O8" s="186"/>
      <c r="P8" s="186"/>
      <c r="Q8" s="186"/>
      <c r="R8" s="186"/>
      <c r="S8" s="186"/>
      <c r="T8" s="186"/>
      <c r="U8" s="186"/>
      <c r="V8" s="186"/>
      <c r="W8" s="186"/>
      <c r="X8" s="186"/>
      <c r="Y8" s="186"/>
      <c r="Z8" s="186"/>
      <c r="AA8" s="186"/>
      <c r="AB8" s="186"/>
      <c r="AC8" s="186"/>
      <c r="AD8" s="186"/>
      <c r="AE8" s="187"/>
    </row>
    <row r="9" spans="1:31" ht="16.5" customHeight="1">
      <c r="A9" s="100"/>
      <c r="B9" s="75"/>
      <c r="C9" s="75"/>
      <c r="D9" s="75"/>
      <c r="E9" s="75"/>
      <c r="F9" s="75"/>
      <c r="G9" s="75"/>
      <c r="H9" s="75"/>
      <c r="I9" s="75"/>
      <c r="J9" s="101"/>
      <c r="K9" s="101"/>
      <c r="L9" s="101"/>
      <c r="M9" s="101"/>
      <c r="N9" s="101"/>
      <c r="O9" s="101"/>
      <c r="P9" s="101"/>
      <c r="Q9" s="101"/>
      <c r="R9" s="101"/>
      <c r="S9" s="101"/>
      <c r="T9" s="101"/>
      <c r="U9" s="101"/>
      <c r="V9" s="101"/>
      <c r="W9" s="101"/>
      <c r="X9" s="101"/>
      <c r="Y9" s="101"/>
      <c r="Z9" s="101"/>
      <c r="AA9" s="101"/>
      <c r="AB9" s="101"/>
      <c r="AC9" s="101"/>
      <c r="AD9" s="101"/>
      <c r="AE9" s="102"/>
    </row>
    <row r="10" spans="1:31" ht="9.9499999999999993" customHeight="1">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9"/>
    </row>
    <row r="11" spans="1:31" ht="16.5" customHeight="1">
      <c r="A11" s="184" t="s">
        <v>248</v>
      </c>
      <c r="B11" s="147"/>
      <c r="C11" s="147"/>
      <c r="D11" s="147"/>
      <c r="E11" s="147"/>
      <c r="F11" s="147"/>
      <c r="G11" s="147"/>
      <c r="H11" s="147"/>
      <c r="I11" s="49"/>
      <c r="J11" s="185"/>
      <c r="K11" s="185"/>
      <c r="L11" s="185"/>
      <c r="M11" s="185"/>
      <c r="N11" s="185"/>
      <c r="O11" s="185"/>
      <c r="P11" s="185"/>
      <c r="Q11" s="49" t="s">
        <v>249</v>
      </c>
      <c r="S11" s="49"/>
      <c r="V11" s="49"/>
      <c r="W11" s="49"/>
      <c r="X11" s="49"/>
      <c r="Y11" s="49"/>
      <c r="Z11" s="49"/>
      <c r="AA11" s="49"/>
      <c r="AB11" s="49"/>
      <c r="AC11" s="49"/>
      <c r="AD11" s="49"/>
      <c r="AE11" s="103"/>
    </row>
    <row r="12" spans="1:31" ht="16.5" customHeight="1">
      <c r="A12" s="100"/>
      <c r="B12" s="75"/>
      <c r="C12" s="75"/>
      <c r="D12" s="75"/>
      <c r="E12" s="75"/>
      <c r="F12" s="75"/>
      <c r="G12" s="75"/>
      <c r="H12" s="75"/>
      <c r="I12" s="75"/>
      <c r="J12" s="75"/>
      <c r="K12" s="104"/>
      <c r="L12" s="104"/>
      <c r="M12" s="105"/>
      <c r="N12" s="106"/>
      <c r="O12" s="106"/>
      <c r="P12" s="75"/>
      <c r="Q12" s="75"/>
      <c r="R12" s="75"/>
      <c r="S12" s="104"/>
      <c r="T12" s="104"/>
      <c r="U12" s="104"/>
      <c r="V12" s="104"/>
      <c r="W12" s="104"/>
      <c r="X12" s="104"/>
      <c r="Y12" s="104"/>
      <c r="Z12" s="104"/>
      <c r="AA12" s="104"/>
      <c r="AB12" s="104"/>
      <c r="AC12" s="104"/>
      <c r="AD12" s="104"/>
      <c r="AE12" s="107"/>
    </row>
    <row r="13" spans="1:31" ht="9.9499999999999993" customHeight="1">
      <c r="A13" s="97"/>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9"/>
    </row>
    <row r="14" spans="1:31" ht="16.5" customHeight="1">
      <c r="A14" s="184" t="s">
        <v>250</v>
      </c>
      <c r="B14" s="147"/>
      <c r="C14" s="147"/>
      <c r="D14" s="147"/>
      <c r="E14" s="147"/>
      <c r="F14" s="147"/>
      <c r="G14" s="147"/>
      <c r="H14" s="147"/>
      <c r="I14" s="49"/>
      <c r="J14" s="185"/>
      <c r="K14" s="185"/>
      <c r="L14" s="185"/>
      <c r="M14" s="185"/>
      <c r="N14" s="185"/>
      <c r="O14" s="185"/>
      <c r="P14" s="185"/>
      <c r="Q14" s="49" t="s">
        <v>249</v>
      </c>
      <c r="S14" s="49"/>
      <c r="V14" s="49"/>
      <c r="W14" s="49"/>
      <c r="X14" s="49"/>
      <c r="Y14" s="49"/>
      <c r="Z14" s="49"/>
      <c r="AA14" s="49"/>
      <c r="AB14" s="49"/>
      <c r="AC14" s="49"/>
      <c r="AD14" s="49"/>
      <c r="AE14" s="103"/>
    </row>
    <row r="15" spans="1:31" ht="16.5" customHeight="1">
      <c r="A15" s="100"/>
      <c r="B15" s="75"/>
      <c r="C15" s="75"/>
      <c r="D15" s="75"/>
      <c r="E15" s="75"/>
      <c r="F15" s="75"/>
      <c r="G15" s="75"/>
      <c r="H15" s="75"/>
      <c r="I15" s="104"/>
      <c r="J15" s="108"/>
      <c r="K15" s="108"/>
      <c r="L15" s="108"/>
      <c r="M15" s="108"/>
      <c r="N15" s="108"/>
      <c r="O15" s="108"/>
      <c r="P15" s="108"/>
      <c r="Q15" s="104"/>
      <c r="R15" s="109"/>
      <c r="S15" s="104"/>
      <c r="T15" s="109"/>
      <c r="U15" s="109"/>
      <c r="V15" s="104"/>
      <c r="W15" s="104"/>
      <c r="X15" s="104"/>
      <c r="Y15" s="104"/>
      <c r="Z15" s="104"/>
      <c r="AA15" s="104"/>
      <c r="AB15" s="104"/>
      <c r="AC15" s="104"/>
      <c r="AD15" s="104"/>
      <c r="AE15" s="107"/>
    </row>
    <row r="16" spans="1:31" ht="9.9499999999999993" customHeight="1">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ht="16.5" customHeight="1">
      <c r="A17" s="184" t="s">
        <v>251</v>
      </c>
      <c r="B17" s="147"/>
      <c r="C17" s="147"/>
      <c r="D17" s="147"/>
      <c r="E17" s="147"/>
      <c r="F17" s="147"/>
      <c r="G17" s="147"/>
      <c r="H17" s="147"/>
      <c r="I17" s="49"/>
      <c r="J17" s="185"/>
      <c r="K17" s="185"/>
      <c r="L17" s="185"/>
      <c r="M17" s="185"/>
      <c r="N17" s="185"/>
      <c r="O17" s="185"/>
      <c r="P17" s="185"/>
      <c r="Q17" s="49" t="s">
        <v>249</v>
      </c>
      <c r="S17" s="49"/>
      <c r="V17" s="49"/>
      <c r="W17" s="49"/>
      <c r="X17" s="49"/>
      <c r="Y17" s="49"/>
      <c r="Z17" s="49"/>
      <c r="AA17" s="49"/>
      <c r="AB17" s="49"/>
      <c r="AC17" s="49"/>
      <c r="AD17" s="49"/>
      <c r="AE17" s="103"/>
    </row>
    <row r="18" spans="1:31" ht="16.5" customHeight="1">
      <c r="A18" s="100"/>
      <c r="B18" s="75"/>
      <c r="C18" s="75"/>
      <c r="D18" s="75"/>
      <c r="E18" s="75"/>
      <c r="F18" s="75"/>
      <c r="G18" s="75"/>
      <c r="H18" s="75"/>
      <c r="I18" s="104"/>
      <c r="J18" s="108"/>
      <c r="K18" s="108"/>
      <c r="L18" s="108"/>
      <c r="M18" s="108"/>
      <c r="N18" s="108"/>
      <c r="O18" s="108"/>
      <c r="P18" s="108"/>
      <c r="Q18" s="104"/>
      <c r="R18" s="109"/>
      <c r="S18" s="104"/>
      <c r="T18" s="109"/>
      <c r="U18" s="109"/>
      <c r="V18" s="104"/>
      <c r="W18" s="104"/>
      <c r="X18" s="104"/>
      <c r="Y18" s="104"/>
      <c r="Z18" s="104"/>
      <c r="AA18" s="104"/>
      <c r="AB18" s="104"/>
      <c r="AC18" s="104"/>
      <c r="AD18" s="104"/>
      <c r="AE18" s="107"/>
    </row>
    <row r="19" spans="1:31" ht="9.9499999999999993" customHeight="1">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9"/>
    </row>
    <row r="20" spans="1:31" ht="16.5" customHeight="1">
      <c r="A20" s="177" t="s">
        <v>252</v>
      </c>
      <c r="B20" s="145"/>
      <c r="C20" s="145"/>
      <c r="D20" s="145"/>
      <c r="E20" s="145"/>
      <c r="F20" s="145"/>
      <c r="G20" s="145"/>
      <c r="H20" s="145"/>
      <c r="I20" s="145"/>
      <c r="J20" s="145" t="s">
        <v>253</v>
      </c>
      <c r="K20" s="145"/>
      <c r="L20" s="145"/>
      <c r="M20" s="178"/>
      <c r="N20" s="178"/>
      <c r="O20" s="178"/>
      <c r="P20" s="49" t="s">
        <v>254</v>
      </c>
      <c r="Q20" s="143" t="s">
        <v>255</v>
      </c>
      <c r="R20" s="143"/>
      <c r="S20" s="143"/>
      <c r="T20" s="143"/>
      <c r="U20" s="180"/>
      <c r="V20" s="180"/>
      <c r="W20" s="180"/>
      <c r="X20" s="49" t="s">
        <v>254</v>
      </c>
      <c r="Y20" s="52"/>
      <c r="Z20" s="52"/>
      <c r="AB20" s="52"/>
      <c r="AC20" s="49"/>
      <c r="AD20" s="49"/>
      <c r="AE20" s="103"/>
    </row>
    <row r="21" spans="1:31" ht="16.5" customHeight="1">
      <c r="A21" s="111"/>
      <c r="B21" s="112"/>
      <c r="C21" s="112"/>
      <c r="D21" s="112"/>
      <c r="E21" s="112"/>
      <c r="F21" s="112"/>
      <c r="G21" s="112"/>
      <c r="H21" s="112"/>
      <c r="I21" s="112"/>
      <c r="J21" s="112"/>
      <c r="K21" s="112"/>
      <c r="L21" s="112"/>
      <c r="M21" s="113"/>
      <c r="N21" s="113"/>
      <c r="O21" s="113"/>
      <c r="P21" s="104"/>
      <c r="Q21" s="106"/>
      <c r="R21" s="106"/>
      <c r="S21" s="106"/>
      <c r="T21" s="106"/>
      <c r="U21" s="105"/>
      <c r="V21" s="105"/>
      <c r="W21" s="105"/>
      <c r="X21" s="104"/>
      <c r="Y21" s="106"/>
      <c r="Z21" s="106"/>
      <c r="AA21" s="109"/>
      <c r="AB21" s="106"/>
      <c r="AC21" s="104"/>
      <c r="AD21" s="104"/>
      <c r="AE21" s="107"/>
    </row>
    <row r="22" spans="1:31" ht="9.9499999999999993" customHeight="1">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9"/>
    </row>
    <row r="23" spans="1:31" ht="16.5" customHeight="1">
      <c r="A23" s="177" t="s">
        <v>256</v>
      </c>
      <c r="B23" s="145"/>
      <c r="C23" s="145"/>
      <c r="D23" s="145"/>
      <c r="E23" s="145"/>
      <c r="F23" s="145"/>
      <c r="G23" s="145"/>
      <c r="H23" s="145"/>
      <c r="I23" s="145"/>
      <c r="P23" s="50"/>
      <c r="W23" s="50"/>
      <c r="X23" s="49"/>
      <c r="Y23" s="49"/>
      <c r="Z23" s="49"/>
      <c r="AA23" s="49"/>
      <c r="AB23" s="49"/>
      <c r="AC23" s="49"/>
      <c r="AD23" s="49"/>
      <c r="AE23" s="103"/>
    </row>
    <row r="24" spans="1:31" ht="16.5" customHeight="1">
      <c r="A24" s="110"/>
      <c r="B24" s="48"/>
      <c r="C24" s="48"/>
      <c r="D24" s="48"/>
      <c r="E24" s="48"/>
      <c r="F24" s="48"/>
      <c r="G24" s="48"/>
      <c r="H24" s="78" t="s">
        <v>257</v>
      </c>
      <c r="I24" s="171" t="s">
        <v>258</v>
      </c>
      <c r="J24" s="171"/>
      <c r="K24" s="171"/>
      <c r="L24" s="171"/>
      <c r="M24" s="171"/>
      <c r="N24" s="78" t="s">
        <v>257</v>
      </c>
      <c r="O24" s="145" t="s">
        <v>259</v>
      </c>
      <c r="P24" s="181"/>
      <c r="Q24" s="181"/>
      <c r="R24" s="181"/>
      <c r="S24" s="181"/>
      <c r="T24" s="78" t="s">
        <v>257</v>
      </c>
      <c r="U24" s="182" t="s">
        <v>260</v>
      </c>
      <c r="V24" s="181"/>
      <c r="W24" s="181"/>
      <c r="X24" s="181"/>
      <c r="Y24" s="78" t="s">
        <v>257</v>
      </c>
      <c r="Z24" s="171" t="s">
        <v>261</v>
      </c>
      <c r="AA24" s="171"/>
      <c r="AB24" s="171"/>
      <c r="AC24" s="171"/>
      <c r="AD24" s="49"/>
      <c r="AE24" s="103"/>
    </row>
    <row r="25" spans="1:31" ht="9.75" customHeight="1">
      <c r="A25" s="111"/>
      <c r="B25" s="112"/>
      <c r="C25" s="112"/>
      <c r="D25" s="112"/>
      <c r="E25" s="112"/>
      <c r="F25" s="112"/>
      <c r="G25" s="112"/>
      <c r="H25" s="106"/>
      <c r="I25" s="114"/>
      <c r="J25" s="114"/>
      <c r="K25" s="114"/>
      <c r="L25" s="114"/>
      <c r="M25" s="114"/>
      <c r="N25" s="106"/>
      <c r="O25" s="112"/>
      <c r="P25" s="115"/>
      <c r="Q25" s="115"/>
      <c r="R25" s="115"/>
      <c r="S25" s="115"/>
      <c r="T25" s="106"/>
      <c r="U25" s="90"/>
      <c r="V25" s="115"/>
      <c r="W25" s="115"/>
      <c r="X25" s="115"/>
      <c r="Y25" s="106"/>
      <c r="Z25" s="114"/>
      <c r="AA25" s="114"/>
      <c r="AB25" s="114"/>
      <c r="AC25" s="114"/>
      <c r="AD25" s="104"/>
      <c r="AE25" s="107"/>
    </row>
    <row r="26" spans="1:31" ht="9.9499999999999993" customHeight="1">
      <c r="A26" s="9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16.5" customHeight="1">
      <c r="A27" s="177" t="s">
        <v>262</v>
      </c>
      <c r="B27" s="145"/>
      <c r="C27" s="145"/>
      <c r="D27" s="145"/>
      <c r="E27" s="145"/>
      <c r="F27" s="145"/>
      <c r="G27" s="145"/>
      <c r="H27" s="145"/>
      <c r="I27" s="145"/>
      <c r="J27" s="78" t="s">
        <v>140</v>
      </c>
      <c r="K27" s="183" t="s">
        <v>263</v>
      </c>
      <c r="L27" s="183"/>
      <c r="M27" s="116"/>
      <c r="N27" s="116"/>
      <c r="O27" s="78" t="s">
        <v>140</v>
      </c>
      <c r="P27" s="183" t="s">
        <v>264</v>
      </c>
      <c r="Q27" s="183"/>
      <c r="T27" s="78" t="s">
        <v>140</v>
      </c>
      <c r="U27" s="183" t="s">
        <v>265</v>
      </c>
      <c r="V27" s="183"/>
      <c r="W27" s="49"/>
      <c r="X27" s="49"/>
      <c r="Y27" s="49"/>
      <c r="Z27" s="49"/>
      <c r="AA27" s="49"/>
      <c r="AB27" s="49"/>
      <c r="AC27" s="49"/>
      <c r="AD27" s="49"/>
      <c r="AE27" s="103"/>
    </row>
    <row r="28" spans="1:31" ht="16.5" customHeight="1">
      <c r="A28" s="111"/>
      <c r="B28" s="112"/>
      <c r="C28" s="112"/>
      <c r="D28" s="112"/>
      <c r="E28" s="112"/>
      <c r="F28" s="112"/>
      <c r="G28" s="112"/>
      <c r="H28" s="112"/>
      <c r="I28" s="112"/>
      <c r="J28" s="106"/>
      <c r="K28" s="117"/>
      <c r="L28" s="117"/>
      <c r="M28" s="118"/>
      <c r="N28" s="118"/>
      <c r="O28" s="106"/>
      <c r="P28" s="117"/>
      <c r="Q28" s="117"/>
      <c r="R28" s="109"/>
      <c r="S28" s="109"/>
      <c r="T28" s="106"/>
      <c r="U28" s="117"/>
      <c r="V28" s="117"/>
      <c r="W28" s="104"/>
      <c r="X28" s="104"/>
      <c r="Y28" s="104"/>
      <c r="Z28" s="104"/>
      <c r="AA28" s="104"/>
      <c r="AB28" s="104"/>
      <c r="AC28" s="104"/>
      <c r="AD28" s="104"/>
      <c r="AE28" s="107"/>
    </row>
    <row r="29" spans="1:31" ht="9.9499999999999993" customHeight="1">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16.5" customHeight="1">
      <c r="A30" s="177" t="s">
        <v>266</v>
      </c>
      <c r="B30" s="145"/>
      <c r="C30" s="145"/>
      <c r="D30" s="145"/>
      <c r="E30" s="145"/>
      <c r="F30" s="145"/>
      <c r="G30" s="145"/>
      <c r="H30" s="145"/>
      <c r="I30" s="145"/>
      <c r="J30" s="179"/>
      <c r="K30" s="179"/>
      <c r="L30" s="179"/>
      <c r="M30" s="179"/>
      <c r="N30" s="179"/>
      <c r="O30" s="179"/>
      <c r="P30" s="179"/>
      <c r="Q30" s="179"/>
      <c r="R30" s="171" t="s">
        <v>267</v>
      </c>
      <c r="S30" s="171"/>
      <c r="T30" s="171"/>
      <c r="U30" s="171"/>
      <c r="V30" s="179"/>
      <c r="W30" s="179"/>
      <c r="X30" s="179"/>
      <c r="Y30" s="179"/>
      <c r="Z30" s="179"/>
      <c r="AA30" s="179"/>
      <c r="AB30" s="179"/>
      <c r="AC30" s="179"/>
      <c r="AD30" s="52"/>
      <c r="AE30" s="103"/>
    </row>
    <row r="31" spans="1:31" ht="16.5" customHeight="1">
      <c r="A31" s="111"/>
      <c r="B31" s="112"/>
      <c r="C31" s="112"/>
      <c r="D31" s="112"/>
      <c r="E31" s="112"/>
      <c r="F31" s="112"/>
      <c r="G31" s="112"/>
      <c r="H31" s="112"/>
      <c r="I31" s="112"/>
      <c r="J31" s="91"/>
      <c r="K31" s="91"/>
      <c r="L31" s="91"/>
      <c r="M31" s="91"/>
      <c r="N31" s="91"/>
      <c r="O31" s="91"/>
      <c r="P31" s="91"/>
      <c r="Q31" s="91"/>
      <c r="R31" s="114"/>
      <c r="S31" s="114"/>
      <c r="T31" s="114"/>
      <c r="U31" s="114"/>
      <c r="V31" s="91"/>
      <c r="W31" s="91"/>
      <c r="X31" s="91"/>
      <c r="Y31" s="91"/>
      <c r="Z31" s="91"/>
      <c r="AA31" s="91"/>
      <c r="AB31" s="91"/>
      <c r="AC31" s="91"/>
      <c r="AD31" s="106"/>
      <c r="AE31" s="107"/>
    </row>
    <row r="32" spans="1:31" ht="9.9499999999999993" customHeight="1">
      <c r="A32" s="97"/>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9"/>
    </row>
    <row r="33" spans="1:32" ht="16.5" customHeight="1">
      <c r="A33" s="177" t="s">
        <v>268</v>
      </c>
      <c r="B33" s="145"/>
      <c r="C33" s="145"/>
      <c r="D33" s="145"/>
      <c r="E33" s="145"/>
      <c r="F33" s="145"/>
      <c r="G33" s="145"/>
      <c r="H33" s="145"/>
      <c r="I33" s="145"/>
      <c r="J33" s="50"/>
      <c r="M33" s="164"/>
      <c r="N33" s="164"/>
      <c r="O33" s="171" t="s">
        <v>269</v>
      </c>
      <c r="P33" s="171"/>
      <c r="Q33" s="50"/>
      <c r="R33" s="50"/>
      <c r="S33" s="50"/>
      <c r="T33" s="52"/>
      <c r="U33" s="49"/>
      <c r="V33" s="49"/>
      <c r="W33" s="49"/>
      <c r="X33" s="49"/>
      <c r="Y33" s="49"/>
      <c r="Z33" s="49"/>
      <c r="AA33" s="49"/>
      <c r="AB33" s="49"/>
      <c r="AC33" s="49"/>
      <c r="AD33" s="52"/>
      <c r="AE33" s="103"/>
    </row>
    <row r="34" spans="1:32" ht="16.5" customHeight="1">
      <c r="A34" s="111"/>
      <c r="B34" s="112"/>
      <c r="C34" s="112"/>
      <c r="D34" s="112"/>
      <c r="E34" s="112"/>
      <c r="F34" s="112"/>
      <c r="G34" s="112"/>
      <c r="H34" s="112"/>
      <c r="I34" s="112"/>
      <c r="J34" s="119"/>
      <c r="K34" s="109"/>
      <c r="L34" s="109"/>
      <c r="M34" s="114"/>
      <c r="N34" s="114"/>
      <c r="O34" s="114"/>
      <c r="P34" s="114"/>
      <c r="Q34" s="119"/>
      <c r="R34" s="119"/>
      <c r="S34" s="119"/>
      <c r="T34" s="106"/>
      <c r="U34" s="104"/>
      <c r="V34" s="104"/>
      <c r="W34" s="104"/>
      <c r="X34" s="104"/>
      <c r="Y34" s="104"/>
      <c r="Z34" s="104"/>
      <c r="AA34" s="104"/>
      <c r="AB34" s="104"/>
      <c r="AC34" s="104"/>
      <c r="AD34" s="106"/>
      <c r="AE34" s="107"/>
    </row>
    <row r="35" spans="1:32" ht="9.9499999999999993" customHeight="1">
      <c r="A35" s="97"/>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row>
    <row r="36" spans="1:32" ht="16.5" customHeight="1">
      <c r="A36" s="177" t="s">
        <v>270</v>
      </c>
      <c r="B36" s="145"/>
      <c r="C36" s="145"/>
      <c r="D36" s="145"/>
      <c r="E36" s="145"/>
      <c r="F36" s="145"/>
      <c r="G36" s="145"/>
      <c r="H36" s="145"/>
      <c r="I36" s="145"/>
      <c r="J36" s="145"/>
      <c r="K36" s="145"/>
      <c r="L36" s="50"/>
      <c r="M36" s="178"/>
      <c r="N36" s="178"/>
      <c r="O36" s="178"/>
      <c r="P36" s="178"/>
      <c r="Q36" s="49" t="s">
        <v>97</v>
      </c>
      <c r="R36" s="163"/>
      <c r="S36" s="163"/>
      <c r="T36" s="49" t="s">
        <v>98</v>
      </c>
      <c r="U36" s="163"/>
      <c r="V36" s="163"/>
      <c r="W36" s="49" t="s">
        <v>99</v>
      </c>
      <c r="X36" s="49"/>
      <c r="Y36" s="52"/>
      <c r="AA36" s="49"/>
      <c r="AB36" s="49"/>
      <c r="AC36" s="49"/>
      <c r="AD36" s="49"/>
      <c r="AE36" s="103"/>
    </row>
    <row r="37" spans="1:32" ht="16.5" customHeight="1">
      <c r="A37" s="111"/>
      <c r="B37" s="112"/>
      <c r="C37" s="112"/>
      <c r="D37" s="112"/>
      <c r="E37" s="112"/>
      <c r="F37" s="112"/>
      <c r="G37" s="112"/>
      <c r="H37" s="112"/>
      <c r="I37" s="112"/>
      <c r="J37" s="112"/>
      <c r="K37" s="112"/>
      <c r="L37" s="119"/>
      <c r="M37" s="112"/>
      <c r="N37" s="112"/>
      <c r="O37" s="106"/>
      <c r="P37" s="106"/>
      <c r="Q37" s="104"/>
      <c r="R37" s="106"/>
      <c r="S37" s="106"/>
      <c r="T37" s="104"/>
      <c r="U37" s="106"/>
      <c r="V37" s="106"/>
      <c r="W37" s="104"/>
      <c r="X37" s="104"/>
      <c r="Y37" s="106"/>
      <c r="Z37" s="109"/>
      <c r="AA37" s="104"/>
      <c r="AB37" s="104"/>
      <c r="AC37" s="104"/>
      <c r="AD37" s="104"/>
      <c r="AE37" s="107"/>
    </row>
    <row r="38" spans="1:32" ht="9.9499999999999993" customHeight="1">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9"/>
    </row>
    <row r="39" spans="1:32" ht="16.5" customHeight="1">
      <c r="A39" s="177" t="s">
        <v>271</v>
      </c>
      <c r="B39" s="145"/>
      <c r="C39" s="145"/>
      <c r="D39" s="145"/>
      <c r="E39" s="145"/>
      <c r="F39" s="145"/>
      <c r="G39" s="145"/>
      <c r="H39" s="145"/>
      <c r="I39" s="145"/>
      <c r="J39" s="145"/>
      <c r="K39" s="145"/>
      <c r="L39" s="50"/>
      <c r="M39" s="178"/>
      <c r="N39" s="178"/>
      <c r="O39" s="178"/>
      <c r="P39" s="178"/>
      <c r="Q39" s="49" t="s">
        <v>97</v>
      </c>
      <c r="R39" s="163"/>
      <c r="S39" s="163"/>
      <c r="T39" s="49" t="s">
        <v>98</v>
      </c>
      <c r="U39" s="163"/>
      <c r="V39" s="163"/>
      <c r="W39" s="49" t="s">
        <v>99</v>
      </c>
      <c r="X39" s="49"/>
      <c r="Y39" s="52"/>
      <c r="AA39" s="49"/>
      <c r="AB39" s="49"/>
      <c r="AC39" s="49"/>
      <c r="AD39" s="49"/>
      <c r="AE39" s="103"/>
    </row>
    <row r="40" spans="1:32" ht="16.5" customHeight="1">
      <c r="A40" s="111"/>
      <c r="B40" s="112"/>
      <c r="C40" s="112"/>
      <c r="D40" s="112"/>
      <c r="E40" s="112"/>
      <c r="F40" s="112"/>
      <c r="G40" s="112"/>
      <c r="H40" s="112"/>
      <c r="I40" s="112"/>
      <c r="J40" s="112"/>
      <c r="K40" s="112"/>
      <c r="L40" s="119"/>
      <c r="M40" s="112"/>
      <c r="N40" s="112"/>
      <c r="O40" s="106"/>
      <c r="P40" s="106"/>
      <c r="Q40" s="104"/>
      <c r="R40" s="106"/>
      <c r="S40" s="106"/>
      <c r="T40" s="104"/>
      <c r="U40" s="106"/>
      <c r="V40" s="106"/>
      <c r="W40" s="104"/>
      <c r="X40" s="104"/>
      <c r="Y40" s="106"/>
      <c r="Z40" s="109"/>
      <c r="AA40" s="104"/>
      <c r="AB40" s="104"/>
      <c r="AC40" s="104"/>
      <c r="AD40" s="104"/>
      <c r="AE40" s="107"/>
    </row>
    <row r="41" spans="1:32" ht="9.9499999999999993" customHeight="1">
      <c r="A41" s="97"/>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9"/>
    </row>
    <row r="42" spans="1:32" ht="16.5" customHeight="1">
      <c r="A42" s="177" t="s">
        <v>272</v>
      </c>
      <c r="B42" s="145"/>
      <c r="C42" s="145"/>
      <c r="D42" s="145"/>
      <c r="E42" s="145"/>
      <c r="F42" s="145"/>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2"/>
      <c r="AF42" s="120"/>
    </row>
    <row r="43" spans="1:32" ht="16.5" customHeight="1">
      <c r="A43" s="110"/>
      <c r="B43" s="48"/>
      <c r="C43" s="48"/>
      <c r="D43" s="48"/>
      <c r="E43" s="48"/>
      <c r="F43" s="48"/>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2"/>
      <c r="AF43" s="120"/>
    </row>
    <row r="44" spans="1:32" ht="16.5" customHeight="1">
      <c r="A44" s="111"/>
      <c r="B44" s="112"/>
      <c r="C44" s="112"/>
      <c r="D44" s="112"/>
      <c r="E44" s="112"/>
      <c r="F44" s="112"/>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21"/>
      <c r="AF44" s="120"/>
    </row>
    <row r="45" spans="1:32" ht="16.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2" ht="16.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2" ht="16.5" hidden="1" customHeight="1">
      <c r="A47" s="49"/>
      <c r="B47" s="49"/>
      <c r="C47" s="49"/>
      <c r="D47" s="49"/>
      <c r="E47" s="49"/>
      <c r="F47" s="49"/>
      <c r="G47" s="49"/>
      <c r="H47" s="49"/>
      <c r="I47" s="49"/>
      <c r="J47" s="70" t="s">
        <v>151</v>
      </c>
      <c r="K47" s="49"/>
      <c r="L47" s="49"/>
      <c r="M47" s="49"/>
      <c r="N47" s="49"/>
      <c r="O47" s="49"/>
      <c r="P47" s="49"/>
      <c r="Q47" s="49" t="s">
        <v>273</v>
      </c>
      <c r="R47" s="49"/>
      <c r="S47" s="49"/>
      <c r="T47" s="49"/>
      <c r="U47" s="49"/>
      <c r="V47" s="49"/>
      <c r="W47" s="49"/>
      <c r="X47" s="49"/>
      <c r="Y47" s="49"/>
      <c r="Z47" s="49"/>
      <c r="AA47" s="49"/>
      <c r="AB47" s="49"/>
      <c r="AC47" s="49"/>
      <c r="AD47" s="49"/>
      <c r="AE47" s="49"/>
    </row>
    <row r="48" spans="1:32" ht="16.5" hidden="1" customHeight="1">
      <c r="A48" s="49"/>
      <c r="B48" s="49"/>
      <c r="C48" s="49"/>
      <c r="D48" s="49"/>
      <c r="E48" s="49"/>
      <c r="F48" s="49"/>
      <c r="G48" s="49"/>
      <c r="H48" s="49"/>
      <c r="I48" s="49"/>
      <c r="J48" s="70" t="s">
        <v>274</v>
      </c>
      <c r="K48" s="49"/>
      <c r="L48" s="49"/>
      <c r="M48" s="49"/>
      <c r="N48" s="49"/>
      <c r="O48" s="49"/>
      <c r="P48" s="49"/>
      <c r="Q48" s="49" t="s">
        <v>275</v>
      </c>
      <c r="R48" s="49"/>
      <c r="S48" s="49"/>
      <c r="T48" s="49"/>
      <c r="U48" s="49"/>
      <c r="V48" s="49"/>
      <c r="W48" s="49"/>
      <c r="X48" s="49"/>
      <c r="Y48" s="49"/>
      <c r="Z48" s="49"/>
      <c r="AA48" s="49"/>
      <c r="AB48" s="49"/>
      <c r="AC48" s="49"/>
      <c r="AD48" s="49"/>
      <c r="AE48" s="49"/>
    </row>
    <row r="49" spans="1:32" ht="16.5" hidden="1" customHeight="1">
      <c r="A49" s="49"/>
      <c r="B49" s="49"/>
      <c r="C49" s="49"/>
      <c r="D49" s="49"/>
      <c r="E49" s="49"/>
      <c r="F49" s="49"/>
      <c r="G49" s="49"/>
      <c r="H49" s="49"/>
      <c r="I49" s="49"/>
      <c r="J49" s="70" t="s">
        <v>276</v>
      </c>
      <c r="K49" s="49"/>
      <c r="L49" s="49"/>
      <c r="M49" s="49"/>
      <c r="N49" s="49"/>
      <c r="O49" s="49"/>
      <c r="P49" s="49"/>
      <c r="Q49" s="49"/>
      <c r="R49" s="49"/>
      <c r="S49" s="49"/>
      <c r="T49" s="49"/>
      <c r="U49" s="49"/>
      <c r="V49" s="49"/>
      <c r="W49" s="49"/>
      <c r="X49" s="49"/>
      <c r="Y49" s="49"/>
      <c r="Z49" s="49"/>
      <c r="AA49" s="49"/>
      <c r="AB49" s="49"/>
      <c r="AC49" s="49"/>
      <c r="AD49" s="49"/>
      <c r="AE49" s="49"/>
    </row>
    <row r="50" spans="1:32" ht="16.5" hidden="1" customHeight="1">
      <c r="A50" s="49"/>
      <c r="B50" s="49"/>
      <c r="C50" s="49"/>
      <c r="D50" s="49"/>
      <c r="E50" s="49"/>
      <c r="F50" s="49"/>
      <c r="G50" s="49"/>
      <c r="H50" s="49"/>
      <c r="I50" s="49"/>
      <c r="J50" s="70" t="s">
        <v>277</v>
      </c>
      <c r="K50" s="49"/>
      <c r="L50" s="49"/>
      <c r="M50" s="49"/>
      <c r="N50" s="49"/>
      <c r="O50" s="49"/>
      <c r="P50" s="49"/>
      <c r="Q50" s="49"/>
      <c r="R50" s="49"/>
      <c r="S50" s="49"/>
      <c r="T50" s="49"/>
      <c r="U50" s="49"/>
      <c r="V50" s="49"/>
      <c r="W50" s="49"/>
      <c r="X50" s="49"/>
      <c r="Y50" s="49"/>
      <c r="Z50" s="49"/>
      <c r="AA50" s="49"/>
      <c r="AB50" s="49"/>
      <c r="AC50" s="49"/>
      <c r="AD50" s="49"/>
      <c r="AE50" s="49"/>
    </row>
    <row r="58" spans="1:32" ht="16.5" customHeight="1">
      <c r="A58" s="84"/>
      <c r="B58" s="84"/>
      <c r="C58" s="84"/>
      <c r="D58" s="84"/>
      <c r="E58" s="84"/>
      <c r="F58" s="84"/>
      <c r="G58" s="84"/>
      <c r="H58" s="84"/>
      <c r="I58" s="84"/>
      <c r="K58" s="84"/>
      <c r="L58" s="84"/>
      <c r="M58" s="84"/>
      <c r="N58" s="84"/>
      <c r="O58" s="84"/>
      <c r="P58" s="84"/>
      <c r="Q58" s="84"/>
      <c r="R58" s="84"/>
      <c r="S58" s="84"/>
      <c r="T58" s="84"/>
      <c r="U58" s="84"/>
      <c r="V58" s="84"/>
      <c r="W58" s="84"/>
      <c r="X58" s="84"/>
      <c r="Y58" s="84"/>
      <c r="Z58" s="84"/>
      <c r="AA58" s="84"/>
      <c r="AB58" s="84"/>
      <c r="AC58" s="84"/>
      <c r="AD58" s="84"/>
      <c r="AE58" s="84"/>
      <c r="AF58" s="84"/>
    </row>
    <row r="59" spans="1:32" ht="16.5" customHeight="1">
      <c r="A59" s="84"/>
      <c r="B59" s="84"/>
      <c r="C59" s="84"/>
      <c r="D59" s="84"/>
      <c r="E59" s="84"/>
      <c r="F59" s="84"/>
      <c r="G59" s="84"/>
      <c r="H59" s="84"/>
      <c r="I59" s="84"/>
      <c r="K59" s="84"/>
      <c r="L59" s="84"/>
      <c r="M59" s="84"/>
      <c r="N59" s="84"/>
      <c r="O59" s="84"/>
      <c r="P59" s="84"/>
      <c r="Q59" s="84"/>
      <c r="R59" s="84"/>
      <c r="S59" s="84"/>
      <c r="T59" s="84"/>
      <c r="U59" s="84"/>
      <c r="V59" s="84"/>
      <c r="W59" s="84"/>
      <c r="X59" s="84"/>
      <c r="Y59" s="84"/>
      <c r="Z59" s="84"/>
      <c r="AA59" s="84"/>
      <c r="AB59" s="84"/>
      <c r="AC59" s="84"/>
      <c r="AD59" s="84"/>
      <c r="AE59" s="84"/>
      <c r="AF59" s="84"/>
    </row>
    <row r="60" spans="1:32" ht="16.5" customHeight="1">
      <c r="A60" s="84"/>
      <c r="B60" s="84"/>
      <c r="C60" s="84"/>
      <c r="D60" s="84"/>
      <c r="E60" s="84"/>
      <c r="F60" s="84"/>
      <c r="G60" s="84"/>
      <c r="H60" s="84"/>
      <c r="I60" s="84"/>
      <c r="K60" s="84"/>
      <c r="L60" s="84"/>
      <c r="M60" s="84"/>
      <c r="N60" s="84"/>
      <c r="O60" s="84"/>
      <c r="P60" s="84"/>
      <c r="Q60" s="84"/>
      <c r="R60" s="84"/>
      <c r="S60" s="84"/>
      <c r="T60" s="84"/>
      <c r="U60" s="84"/>
      <c r="V60" s="84"/>
      <c r="W60" s="84"/>
      <c r="X60" s="84"/>
      <c r="Y60" s="84"/>
      <c r="Z60" s="84"/>
      <c r="AA60" s="84"/>
      <c r="AB60" s="84"/>
      <c r="AC60" s="84"/>
      <c r="AD60" s="84"/>
      <c r="AE60" s="84"/>
      <c r="AF60" s="84"/>
    </row>
    <row r="61" spans="1:32" ht="16.5" customHeight="1">
      <c r="A61" s="84"/>
      <c r="B61" s="84"/>
      <c r="C61" s="84"/>
      <c r="D61" s="84"/>
      <c r="E61" s="84"/>
      <c r="F61" s="84"/>
      <c r="G61" s="84"/>
      <c r="H61" s="84"/>
      <c r="I61" s="84"/>
      <c r="K61" s="84"/>
      <c r="L61" s="84"/>
      <c r="M61" s="84"/>
      <c r="N61" s="84"/>
      <c r="O61" s="84"/>
      <c r="P61" s="84"/>
      <c r="Q61" s="84"/>
      <c r="R61" s="84"/>
      <c r="S61" s="84"/>
      <c r="T61" s="84"/>
      <c r="U61" s="84"/>
      <c r="V61" s="84"/>
      <c r="W61" s="84"/>
      <c r="X61" s="84"/>
      <c r="Y61" s="84"/>
      <c r="Z61" s="84"/>
      <c r="AA61" s="84"/>
      <c r="AB61" s="84"/>
      <c r="AC61" s="84"/>
      <c r="AD61" s="84"/>
      <c r="AE61" s="84"/>
      <c r="AF61" s="84"/>
    </row>
    <row r="62" spans="1:32" ht="16.5" customHeight="1">
      <c r="A62" s="84"/>
      <c r="B62" s="84"/>
      <c r="C62" s="84"/>
      <c r="D62" s="84"/>
      <c r="E62" s="84"/>
      <c r="F62" s="84"/>
      <c r="G62" s="84"/>
      <c r="H62" s="84"/>
      <c r="I62" s="84"/>
      <c r="K62" s="84"/>
      <c r="L62" s="84"/>
      <c r="M62" s="84"/>
      <c r="N62" s="84"/>
      <c r="O62" s="84"/>
      <c r="P62" s="84"/>
      <c r="Q62" s="84"/>
      <c r="R62" s="84"/>
      <c r="S62" s="84"/>
      <c r="T62" s="84"/>
      <c r="U62" s="84"/>
      <c r="V62" s="84"/>
      <c r="W62" s="84"/>
      <c r="X62" s="84"/>
      <c r="Y62" s="84"/>
      <c r="Z62" s="84"/>
      <c r="AA62" s="84"/>
      <c r="AB62" s="84"/>
      <c r="AC62" s="84"/>
      <c r="AD62" s="84"/>
      <c r="AE62" s="84"/>
      <c r="AF62" s="84"/>
    </row>
    <row r="63" spans="1:32" ht="16.5" customHeight="1">
      <c r="A63" s="84"/>
      <c r="B63" s="84"/>
      <c r="C63" s="84"/>
      <c r="D63" s="84"/>
      <c r="E63" s="84"/>
      <c r="F63" s="84"/>
      <c r="G63" s="84"/>
      <c r="H63" s="84"/>
      <c r="I63" s="84"/>
      <c r="K63" s="84"/>
      <c r="L63" s="84"/>
      <c r="M63" s="84"/>
      <c r="N63" s="84"/>
      <c r="O63" s="84"/>
      <c r="P63" s="84"/>
      <c r="Q63" s="84"/>
      <c r="R63" s="84"/>
      <c r="S63" s="84"/>
      <c r="T63" s="84"/>
      <c r="U63" s="84"/>
      <c r="V63" s="84"/>
      <c r="W63" s="84"/>
      <c r="X63" s="84"/>
      <c r="Y63" s="84"/>
      <c r="Z63" s="84"/>
      <c r="AA63" s="84"/>
      <c r="AB63" s="84"/>
      <c r="AC63" s="84"/>
      <c r="AD63" s="84"/>
      <c r="AE63" s="84"/>
      <c r="AF63" s="84"/>
    </row>
    <row r="66" spans="11:33" ht="16.5" customHeight="1">
      <c r="K66" s="95"/>
      <c r="L66" s="95"/>
      <c r="M66" s="95"/>
      <c r="N66" s="95"/>
      <c r="O66" s="95"/>
      <c r="P66" s="95"/>
      <c r="Q66" s="95"/>
      <c r="R66" s="95"/>
      <c r="S66" s="95"/>
      <c r="T66" s="95"/>
      <c r="U66" s="95"/>
      <c r="V66" s="95"/>
      <c r="W66" s="95"/>
      <c r="X66" s="95"/>
      <c r="Y66" s="95"/>
      <c r="Z66" s="95"/>
      <c r="AA66" s="95"/>
      <c r="AB66" s="95"/>
      <c r="AG66" s="95"/>
    </row>
    <row r="67" spans="11:33" ht="16.5" customHeight="1">
      <c r="K67" s="95"/>
      <c r="L67" s="95"/>
      <c r="M67" s="95"/>
      <c r="N67" s="95"/>
      <c r="O67" s="95"/>
      <c r="P67" s="95"/>
      <c r="Q67" s="95"/>
      <c r="R67" s="95"/>
      <c r="S67" s="95"/>
      <c r="T67" s="95"/>
      <c r="U67" s="95"/>
      <c r="V67" s="95"/>
      <c r="W67" s="95"/>
      <c r="X67" s="95"/>
      <c r="Y67" s="95"/>
      <c r="Z67" s="95"/>
      <c r="AA67" s="95"/>
      <c r="AB67" s="95"/>
      <c r="AG67" s="95"/>
    </row>
    <row r="68" spans="11:33" ht="16.5" customHeight="1">
      <c r="K68" s="95"/>
      <c r="L68" s="95"/>
      <c r="M68" s="95"/>
      <c r="N68" s="95"/>
      <c r="O68" s="95"/>
      <c r="P68" s="95"/>
      <c r="Q68" s="95"/>
      <c r="R68" s="95"/>
      <c r="S68" s="95"/>
      <c r="T68" s="95"/>
      <c r="U68" s="95"/>
      <c r="V68" s="95"/>
      <c r="W68" s="95"/>
      <c r="X68" s="95"/>
      <c r="Y68" s="95"/>
      <c r="Z68" s="95"/>
      <c r="AA68" s="95"/>
      <c r="AB68" s="95"/>
      <c r="AG68" s="95"/>
    </row>
    <row r="70" spans="11:33" ht="16.5" customHeight="1">
      <c r="K70" s="95"/>
      <c r="L70" s="95"/>
      <c r="M70" s="95"/>
      <c r="N70" s="95"/>
      <c r="O70" s="95"/>
      <c r="P70" s="95"/>
      <c r="Q70" s="95"/>
      <c r="R70" s="95"/>
      <c r="S70" s="95"/>
      <c r="T70" s="95"/>
      <c r="U70" s="95"/>
      <c r="V70" s="95"/>
      <c r="W70" s="95"/>
      <c r="X70" s="95"/>
      <c r="Y70" s="95"/>
      <c r="Z70" s="95"/>
      <c r="AA70" s="95"/>
      <c r="AB70" s="95"/>
    </row>
    <row r="71" spans="11:33" ht="16.5" customHeight="1">
      <c r="K71" s="95"/>
      <c r="L71" s="95"/>
      <c r="M71" s="95"/>
      <c r="N71" s="95"/>
      <c r="O71" s="95"/>
      <c r="P71" s="95"/>
      <c r="Q71" s="95"/>
      <c r="R71" s="95"/>
      <c r="S71" s="95"/>
      <c r="T71" s="95"/>
      <c r="U71" s="95"/>
      <c r="V71" s="95"/>
      <c r="W71" s="95"/>
      <c r="X71" s="95"/>
      <c r="Y71" s="95"/>
      <c r="Z71" s="95"/>
      <c r="AA71" s="95"/>
      <c r="AB71" s="95"/>
    </row>
    <row r="72" spans="11:33" ht="16.5" customHeight="1">
      <c r="K72" s="95"/>
      <c r="L72" s="95"/>
      <c r="M72" s="95"/>
      <c r="N72" s="95"/>
      <c r="O72" s="95"/>
      <c r="P72" s="95"/>
      <c r="Q72" s="95"/>
      <c r="R72" s="95"/>
      <c r="S72" s="95"/>
      <c r="T72" s="95"/>
      <c r="U72" s="95"/>
      <c r="V72" s="95"/>
      <c r="W72" s="95"/>
      <c r="X72" s="95"/>
      <c r="Y72" s="95"/>
      <c r="Z72" s="95"/>
      <c r="AA72" s="95"/>
      <c r="AB72" s="95"/>
    </row>
    <row r="74" spans="11:33" ht="16.5" customHeight="1">
      <c r="K74" s="95"/>
      <c r="L74" s="95"/>
      <c r="M74" s="95"/>
      <c r="N74" s="95"/>
      <c r="O74" s="95"/>
      <c r="P74" s="95"/>
      <c r="Q74" s="95"/>
      <c r="R74" s="95"/>
      <c r="S74" s="95"/>
      <c r="T74" s="95"/>
      <c r="U74" s="95"/>
      <c r="V74" s="95"/>
      <c r="W74" s="95"/>
      <c r="X74" s="95"/>
      <c r="Y74" s="95"/>
      <c r="Z74" s="95"/>
      <c r="AA74" s="95"/>
      <c r="AB74" s="95"/>
    </row>
    <row r="75" spans="11:33" ht="16.5" customHeight="1">
      <c r="K75" s="95"/>
      <c r="L75" s="95"/>
      <c r="M75" s="95"/>
      <c r="N75" s="95"/>
      <c r="O75" s="95"/>
      <c r="P75" s="95"/>
      <c r="Q75" s="95"/>
      <c r="R75" s="95"/>
      <c r="S75" s="95"/>
      <c r="T75" s="95"/>
      <c r="U75" s="95"/>
      <c r="V75" s="95"/>
      <c r="W75" s="95"/>
      <c r="X75" s="95"/>
      <c r="Y75" s="95"/>
      <c r="Z75" s="95"/>
      <c r="AA75" s="95"/>
      <c r="AB75" s="95"/>
    </row>
    <row r="76" spans="11:33" ht="16.5" customHeight="1">
      <c r="K76" s="95"/>
      <c r="L76" s="95"/>
      <c r="M76" s="95"/>
      <c r="N76" s="95"/>
      <c r="O76" s="95"/>
      <c r="P76" s="95"/>
      <c r="Q76" s="95"/>
      <c r="R76" s="95"/>
      <c r="S76" s="95"/>
      <c r="T76" s="95"/>
      <c r="U76" s="95"/>
      <c r="V76" s="95"/>
      <c r="W76" s="95"/>
      <c r="X76" s="95"/>
      <c r="Y76" s="95"/>
      <c r="Z76" s="95"/>
      <c r="AA76" s="95"/>
      <c r="AB76" s="95"/>
    </row>
    <row r="78" spans="11:33" ht="16.5" customHeight="1">
      <c r="K78" s="95"/>
      <c r="L78" s="95"/>
      <c r="M78" s="95"/>
      <c r="N78" s="95"/>
      <c r="O78" s="95"/>
      <c r="P78" s="95"/>
      <c r="Q78" s="95"/>
      <c r="R78" s="95"/>
      <c r="S78" s="95"/>
      <c r="T78" s="95"/>
      <c r="U78" s="95"/>
      <c r="V78" s="95"/>
      <c r="W78" s="95"/>
      <c r="X78" s="95"/>
      <c r="Y78" s="95"/>
      <c r="Z78" s="95"/>
      <c r="AA78" s="95"/>
      <c r="AB78" s="95"/>
    </row>
    <row r="79" spans="11:33" ht="16.5" customHeight="1">
      <c r="K79" s="95"/>
      <c r="L79" s="95"/>
      <c r="M79" s="95"/>
      <c r="N79" s="95"/>
      <c r="O79" s="95"/>
      <c r="P79" s="95"/>
      <c r="Q79" s="95"/>
      <c r="R79" s="95"/>
      <c r="S79" s="95"/>
      <c r="T79" s="95"/>
      <c r="U79" s="95"/>
      <c r="V79" s="95"/>
      <c r="W79" s="95"/>
      <c r="X79" s="95"/>
      <c r="Y79" s="95"/>
      <c r="Z79" s="95"/>
      <c r="AA79" s="95"/>
      <c r="AB79" s="95"/>
    </row>
    <row r="80" spans="11:33" ht="16.5" customHeight="1">
      <c r="K80" s="95"/>
      <c r="L80" s="95"/>
      <c r="M80" s="95"/>
      <c r="N80" s="95"/>
      <c r="O80" s="95"/>
      <c r="P80" s="95"/>
      <c r="Q80" s="95"/>
      <c r="R80" s="95"/>
      <c r="S80" s="95"/>
      <c r="T80" s="95"/>
      <c r="U80" s="95"/>
      <c r="V80" s="95"/>
      <c r="W80" s="95"/>
      <c r="X80" s="95"/>
      <c r="Y80" s="95"/>
      <c r="Z80" s="95"/>
      <c r="AA80" s="95"/>
      <c r="AB80" s="95"/>
    </row>
    <row r="82" spans="11:28" ht="16.5" customHeight="1">
      <c r="K82" s="155"/>
      <c r="L82" s="155"/>
      <c r="M82" s="155"/>
      <c r="N82" s="155"/>
      <c r="O82" s="155"/>
      <c r="P82" s="155"/>
      <c r="Q82" s="155"/>
      <c r="R82" s="155"/>
      <c r="S82" s="155"/>
      <c r="T82" s="155"/>
      <c r="U82" s="155"/>
      <c r="V82" s="155"/>
      <c r="W82" s="155"/>
      <c r="X82" s="155"/>
      <c r="Y82" s="155"/>
      <c r="Z82" s="155"/>
      <c r="AA82" s="155"/>
      <c r="AB82" s="155"/>
    </row>
    <row r="83" spans="11:28" ht="16.5" customHeight="1">
      <c r="K83" s="155"/>
      <c r="L83" s="155"/>
      <c r="M83" s="155"/>
      <c r="N83" s="155"/>
      <c r="O83" s="155"/>
      <c r="P83" s="155"/>
      <c r="Q83" s="155"/>
      <c r="R83" s="155"/>
      <c r="S83" s="155"/>
      <c r="T83" s="155"/>
      <c r="U83" s="155"/>
      <c r="V83" s="155"/>
      <c r="W83" s="155"/>
      <c r="X83" s="155"/>
      <c r="Y83" s="155"/>
      <c r="Z83" s="155"/>
      <c r="AA83" s="155"/>
      <c r="AB83" s="155"/>
    </row>
    <row r="84" spans="11:28" ht="16.5" customHeight="1">
      <c r="K84" s="155"/>
      <c r="L84" s="155"/>
      <c r="M84" s="155"/>
      <c r="N84" s="155"/>
      <c r="O84" s="155"/>
      <c r="P84" s="155"/>
      <c r="Q84" s="155"/>
      <c r="R84" s="155"/>
      <c r="S84" s="155"/>
      <c r="T84" s="155"/>
      <c r="U84" s="155"/>
      <c r="V84" s="155"/>
      <c r="W84" s="155"/>
      <c r="X84" s="155"/>
      <c r="Y84" s="155"/>
      <c r="Z84" s="155"/>
      <c r="AA84" s="155"/>
      <c r="AB84" s="155"/>
    </row>
    <row r="85" spans="11:28" s="73" customFormat="1" ht="16.5" customHeight="1"/>
    <row r="86" spans="11:28" s="73" customFormat="1" ht="16.5" customHeight="1"/>
    <row r="87" spans="11:28" s="73" customFormat="1" ht="16.5" customHeight="1"/>
  </sheetData>
  <sheetProtection password="C706" sheet="1"/>
  <mergeCells count="48">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I24:M24"/>
    <mergeCell ref="O24:S24"/>
    <mergeCell ref="U24:X24"/>
    <mergeCell ref="Z24:AC24"/>
    <mergeCell ref="A27:I27"/>
    <mergeCell ref="K27:L27"/>
    <mergeCell ref="P27:Q27"/>
    <mergeCell ref="U27:V27"/>
    <mergeCell ref="A33:I33"/>
    <mergeCell ref="M33:N33"/>
    <mergeCell ref="O33:P33"/>
    <mergeCell ref="A36:K36"/>
    <mergeCell ref="M36:P36"/>
    <mergeCell ref="K84:O84"/>
    <mergeCell ref="P84:AB84"/>
    <mergeCell ref="U36:V36"/>
    <mergeCell ref="A39:K39"/>
    <mergeCell ref="M39:P39"/>
    <mergeCell ref="R39:S39"/>
    <mergeCell ref="U39:V39"/>
    <mergeCell ref="A42:F42"/>
    <mergeCell ref="G42:AE42"/>
    <mergeCell ref="R36:S36"/>
    <mergeCell ref="G43:AE43"/>
    <mergeCell ref="K82:O82"/>
    <mergeCell ref="P82:AB82"/>
    <mergeCell ref="K83:O83"/>
    <mergeCell ref="P83:AB83"/>
  </mergeCells>
  <phoneticPr fontId="1"/>
  <dataValidations count="3">
    <dataValidation type="list" allowBlank="1" showInputMessage="1" sqref="V30:AC30 JR30:JY30 TN30:TU30 ADJ30:ADQ30 ANF30:ANM30 AXB30:AXI30 BGX30:BHE30 BQT30:BRA30 CAP30:CAW30 CKL30:CKS30 CUH30:CUO30 DED30:DEK30 DNZ30:DOG30 DXV30:DYC30 EHR30:EHY30 ERN30:ERU30 FBJ30:FBQ30 FLF30:FLM30 FVB30:FVI30 GEX30:GFE30 GOT30:GPA30 GYP30:GYW30 HIL30:HIS30 HSH30:HSO30 ICD30:ICK30 ILZ30:IMG30 IVV30:IWC30 JFR30:JFY30 JPN30:JPU30 JZJ30:JZQ30 KJF30:KJM30 KTB30:KTI30 LCX30:LDE30 LMT30:LNA30 LWP30:LWW30 MGL30:MGS30 MQH30:MQO30 NAD30:NAK30 NJZ30:NKG30 NTV30:NUC30 ODR30:ODY30 ONN30:ONU30 OXJ30:OXQ30 PHF30:PHM30 PRB30:PRI30 QAX30:QBE30 QKT30:QLA30 QUP30:QUW30 REL30:RES30 ROH30:ROO30 RYD30:RYK30 SHZ30:SIG30 SRV30:SSC30 TBR30:TBY30 TLN30:TLU30 TVJ30:TVQ30 UFF30:UFM30 UPB30:UPI30 UYX30:UZE30 VIT30:VJA30 VSP30:VSW30 WCL30:WCS30 WMH30:WMO30 WWD30:WWK30 V65566:AC65566 JR65566:JY65566 TN65566:TU65566 ADJ65566:ADQ65566 ANF65566:ANM65566 AXB65566:AXI65566 BGX65566:BHE65566 BQT65566:BRA65566 CAP65566:CAW65566 CKL65566:CKS65566 CUH65566:CUO65566 DED65566:DEK65566 DNZ65566:DOG65566 DXV65566:DYC65566 EHR65566:EHY65566 ERN65566:ERU65566 FBJ65566:FBQ65566 FLF65566:FLM65566 FVB65566:FVI65566 GEX65566:GFE65566 GOT65566:GPA65566 GYP65566:GYW65566 HIL65566:HIS65566 HSH65566:HSO65566 ICD65566:ICK65566 ILZ65566:IMG65566 IVV65566:IWC65566 JFR65566:JFY65566 JPN65566:JPU65566 JZJ65566:JZQ65566 KJF65566:KJM65566 KTB65566:KTI65566 LCX65566:LDE65566 LMT65566:LNA65566 LWP65566:LWW65566 MGL65566:MGS65566 MQH65566:MQO65566 NAD65566:NAK65566 NJZ65566:NKG65566 NTV65566:NUC65566 ODR65566:ODY65566 ONN65566:ONU65566 OXJ65566:OXQ65566 PHF65566:PHM65566 PRB65566:PRI65566 QAX65566:QBE65566 QKT65566:QLA65566 QUP65566:QUW65566 REL65566:RES65566 ROH65566:ROO65566 RYD65566:RYK65566 SHZ65566:SIG65566 SRV65566:SSC65566 TBR65566:TBY65566 TLN65566:TLU65566 TVJ65566:TVQ65566 UFF65566:UFM65566 UPB65566:UPI65566 UYX65566:UZE65566 VIT65566:VJA65566 VSP65566:VSW65566 WCL65566:WCS65566 WMH65566:WMO65566 WWD65566:WWK65566 V131102:AC131102 JR131102:JY131102 TN131102:TU131102 ADJ131102:ADQ131102 ANF131102:ANM131102 AXB131102:AXI131102 BGX131102:BHE131102 BQT131102:BRA131102 CAP131102:CAW131102 CKL131102:CKS131102 CUH131102:CUO131102 DED131102:DEK131102 DNZ131102:DOG131102 DXV131102:DYC131102 EHR131102:EHY131102 ERN131102:ERU131102 FBJ131102:FBQ131102 FLF131102:FLM131102 FVB131102:FVI131102 GEX131102:GFE131102 GOT131102:GPA131102 GYP131102:GYW131102 HIL131102:HIS131102 HSH131102:HSO131102 ICD131102:ICK131102 ILZ131102:IMG131102 IVV131102:IWC131102 JFR131102:JFY131102 JPN131102:JPU131102 JZJ131102:JZQ131102 KJF131102:KJM131102 KTB131102:KTI131102 LCX131102:LDE131102 LMT131102:LNA131102 LWP131102:LWW131102 MGL131102:MGS131102 MQH131102:MQO131102 NAD131102:NAK131102 NJZ131102:NKG131102 NTV131102:NUC131102 ODR131102:ODY131102 ONN131102:ONU131102 OXJ131102:OXQ131102 PHF131102:PHM131102 PRB131102:PRI131102 QAX131102:QBE131102 QKT131102:QLA131102 QUP131102:QUW131102 REL131102:RES131102 ROH131102:ROO131102 RYD131102:RYK131102 SHZ131102:SIG131102 SRV131102:SSC131102 TBR131102:TBY131102 TLN131102:TLU131102 TVJ131102:TVQ131102 UFF131102:UFM131102 UPB131102:UPI131102 UYX131102:UZE131102 VIT131102:VJA131102 VSP131102:VSW131102 WCL131102:WCS131102 WMH131102:WMO131102 WWD131102:WWK131102 V196638:AC196638 JR196638:JY196638 TN196638:TU196638 ADJ196638:ADQ196638 ANF196638:ANM196638 AXB196638:AXI196638 BGX196638:BHE196638 BQT196638:BRA196638 CAP196638:CAW196638 CKL196638:CKS196638 CUH196638:CUO196638 DED196638:DEK196638 DNZ196638:DOG196638 DXV196638:DYC196638 EHR196638:EHY196638 ERN196638:ERU196638 FBJ196638:FBQ196638 FLF196638:FLM196638 FVB196638:FVI196638 GEX196638:GFE196638 GOT196638:GPA196638 GYP196638:GYW196638 HIL196638:HIS196638 HSH196638:HSO196638 ICD196638:ICK196638 ILZ196638:IMG196638 IVV196638:IWC196638 JFR196638:JFY196638 JPN196638:JPU196638 JZJ196638:JZQ196638 KJF196638:KJM196638 KTB196638:KTI196638 LCX196638:LDE196638 LMT196638:LNA196638 LWP196638:LWW196638 MGL196638:MGS196638 MQH196638:MQO196638 NAD196638:NAK196638 NJZ196638:NKG196638 NTV196638:NUC196638 ODR196638:ODY196638 ONN196638:ONU196638 OXJ196638:OXQ196638 PHF196638:PHM196638 PRB196638:PRI196638 QAX196638:QBE196638 QKT196638:QLA196638 QUP196638:QUW196638 REL196638:RES196638 ROH196638:ROO196638 RYD196638:RYK196638 SHZ196638:SIG196638 SRV196638:SSC196638 TBR196638:TBY196638 TLN196638:TLU196638 TVJ196638:TVQ196638 UFF196638:UFM196638 UPB196638:UPI196638 UYX196638:UZE196638 VIT196638:VJA196638 VSP196638:VSW196638 WCL196638:WCS196638 WMH196638:WMO196638 WWD196638:WWK196638 V262174:AC262174 JR262174:JY262174 TN262174:TU262174 ADJ262174:ADQ262174 ANF262174:ANM262174 AXB262174:AXI262174 BGX262174:BHE262174 BQT262174:BRA262174 CAP262174:CAW262174 CKL262174:CKS262174 CUH262174:CUO262174 DED262174:DEK262174 DNZ262174:DOG262174 DXV262174:DYC262174 EHR262174:EHY262174 ERN262174:ERU262174 FBJ262174:FBQ262174 FLF262174:FLM262174 FVB262174:FVI262174 GEX262174:GFE262174 GOT262174:GPA262174 GYP262174:GYW262174 HIL262174:HIS262174 HSH262174:HSO262174 ICD262174:ICK262174 ILZ262174:IMG262174 IVV262174:IWC262174 JFR262174:JFY262174 JPN262174:JPU262174 JZJ262174:JZQ262174 KJF262174:KJM262174 KTB262174:KTI262174 LCX262174:LDE262174 LMT262174:LNA262174 LWP262174:LWW262174 MGL262174:MGS262174 MQH262174:MQO262174 NAD262174:NAK262174 NJZ262174:NKG262174 NTV262174:NUC262174 ODR262174:ODY262174 ONN262174:ONU262174 OXJ262174:OXQ262174 PHF262174:PHM262174 PRB262174:PRI262174 QAX262174:QBE262174 QKT262174:QLA262174 QUP262174:QUW262174 REL262174:RES262174 ROH262174:ROO262174 RYD262174:RYK262174 SHZ262174:SIG262174 SRV262174:SSC262174 TBR262174:TBY262174 TLN262174:TLU262174 TVJ262174:TVQ262174 UFF262174:UFM262174 UPB262174:UPI262174 UYX262174:UZE262174 VIT262174:VJA262174 VSP262174:VSW262174 WCL262174:WCS262174 WMH262174:WMO262174 WWD262174:WWK262174 V327710:AC327710 JR327710:JY327710 TN327710:TU327710 ADJ327710:ADQ327710 ANF327710:ANM327710 AXB327710:AXI327710 BGX327710:BHE327710 BQT327710:BRA327710 CAP327710:CAW327710 CKL327710:CKS327710 CUH327710:CUO327710 DED327710:DEK327710 DNZ327710:DOG327710 DXV327710:DYC327710 EHR327710:EHY327710 ERN327710:ERU327710 FBJ327710:FBQ327710 FLF327710:FLM327710 FVB327710:FVI327710 GEX327710:GFE327710 GOT327710:GPA327710 GYP327710:GYW327710 HIL327710:HIS327710 HSH327710:HSO327710 ICD327710:ICK327710 ILZ327710:IMG327710 IVV327710:IWC327710 JFR327710:JFY327710 JPN327710:JPU327710 JZJ327710:JZQ327710 KJF327710:KJM327710 KTB327710:KTI327710 LCX327710:LDE327710 LMT327710:LNA327710 LWP327710:LWW327710 MGL327710:MGS327710 MQH327710:MQO327710 NAD327710:NAK327710 NJZ327710:NKG327710 NTV327710:NUC327710 ODR327710:ODY327710 ONN327710:ONU327710 OXJ327710:OXQ327710 PHF327710:PHM327710 PRB327710:PRI327710 QAX327710:QBE327710 QKT327710:QLA327710 QUP327710:QUW327710 REL327710:RES327710 ROH327710:ROO327710 RYD327710:RYK327710 SHZ327710:SIG327710 SRV327710:SSC327710 TBR327710:TBY327710 TLN327710:TLU327710 TVJ327710:TVQ327710 UFF327710:UFM327710 UPB327710:UPI327710 UYX327710:UZE327710 VIT327710:VJA327710 VSP327710:VSW327710 WCL327710:WCS327710 WMH327710:WMO327710 WWD327710:WWK327710 V393246:AC393246 JR393246:JY393246 TN393246:TU393246 ADJ393246:ADQ393246 ANF393246:ANM393246 AXB393246:AXI393246 BGX393246:BHE393246 BQT393246:BRA393246 CAP393246:CAW393246 CKL393246:CKS393246 CUH393246:CUO393246 DED393246:DEK393246 DNZ393246:DOG393246 DXV393246:DYC393246 EHR393246:EHY393246 ERN393246:ERU393246 FBJ393246:FBQ393246 FLF393246:FLM393246 FVB393246:FVI393246 GEX393246:GFE393246 GOT393246:GPA393246 GYP393246:GYW393246 HIL393246:HIS393246 HSH393246:HSO393246 ICD393246:ICK393246 ILZ393246:IMG393246 IVV393246:IWC393246 JFR393246:JFY393246 JPN393246:JPU393246 JZJ393246:JZQ393246 KJF393246:KJM393246 KTB393246:KTI393246 LCX393246:LDE393246 LMT393246:LNA393246 LWP393246:LWW393246 MGL393246:MGS393246 MQH393246:MQO393246 NAD393246:NAK393246 NJZ393246:NKG393246 NTV393246:NUC393246 ODR393246:ODY393246 ONN393246:ONU393246 OXJ393246:OXQ393246 PHF393246:PHM393246 PRB393246:PRI393246 QAX393246:QBE393246 QKT393246:QLA393246 QUP393246:QUW393246 REL393246:RES393246 ROH393246:ROO393246 RYD393246:RYK393246 SHZ393246:SIG393246 SRV393246:SSC393246 TBR393246:TBY393246 TLN393246:TLU393246 TVJ393246:TVQ393246 UFF393246:UFM393246 UPB393246:UPI393246 UYX393246:UZE393246 VIT393246:VJA393246 VSP393246:VSW393246 WCL393246:WCS393246 WMH393246:WMO393246 WWD393246:WWK393246 V458782:AC458782 JR458782:JY458782 TN458782:TU458782 ADJ458782:ADQ458782 ANF458782:ANM458782 AXB458782:AXI458782 BGX458782:BHE458782 BQT458782:BRA458782 CAP458782:CAW458782 CKL458782:CKS458782 CUH458782:CUO458782 DED458782:DEK458782 DNZ458782:DOG458782 DXV458782:DYC458782 EHR458782:EHY458782 ERN458782:ERU458782 FBJ458782:FBQ458782 FLF458782:FLM458782 FVB458782:FVI458782 GEX458782:GFE458782 GOT458782:GPA458782 GYP458782:GYW458782 HIL458782:HIS458782 HSH458782:HSO458782 ICD458782:ICK458782 ILZ458782:IMG458782 IVV458782:IWC458782 JFR458782:JFY458782 JPN458782:JPU458782 JZJ458782:JZQ458782 KJF458782:KJM458782 KTB458782:KTI458782 LCX458782:LDE458782 LMT458782:LNA458782 LWP458782:LWW458782 MGL458782:MGS458782 MQH458782:MQO458782 NAD458782:NAK458782 NJZ458782:NKG458782 NTV458782:NUC458782 ODR458782:ODY458782 ONN458782:ONU458782 OXJ458782:OXQ458782 PHF458782:PHM458782 PRB458782:PRI458782 QAX458782:QBE458782 QKT458782:QLA458782 QUP458782:QUW458782 REL458782:RES458782 ROH458782:ROO458782 RYD458782:RYK458782 SHZ458782:SIG458782 SRV458782:SSC458782 TBR458782:TBY458782 TLN458782:TLU458782 TVJ458782:TVQ458782 UFF458782:UFM458782 UPB458782:UPI458782 UYX458782:UZE458782 VIT458782:VJA458782 VSP458782:VSW458782 WCL458782:WCS458782 WMH458782:WMO458782 WWD458782:WWK458782 V524318:AC524318 JR524318:JY524318 TN524318:TU524318 ADJ524318:ADQ524318 ANF524318:ANM524318 AXB524318:AXI524318 BGX524318:BHE524318 BQT524318:BRA524318 CAP524318:CAW524318 CKL524318:CKS524318 CUH524318:CUO524318 DED524318:DEK524318 DNZ524318:DOG524318 DXV524318:DYC524318 EHR524318:EHY524318 ERN524318:ERU524318 FBJ524318:FBQ524318 FLF524318:FLM524318 FVB524318:FVI524318 GEX524318:GFE524318 GOT524318:GPA524318 GYP524318:GYW524318 HIL524318:HIS524318 HSH524318:HSO524318 ICD524318:ICK524318 ILZ524318:IMG524318 IVV524318:IWC524318 JFR524318:JFY524318 JPN524318:JPU524318 JZJ524318:JZQ524318 KJF524318:KJM524318 KTB524318:KTI524318 LCX524318:LDE524318 LMT524318:LNA524318 LWP524318:LWW524318 MGL524318:MGS524318 MQH524318:MQO524318 NAD524318:NAK524318 NJZ524318:NKG524318 NTV524318:NUC524318 ODR524318:ODY524318 ONN524318:ONU524318 OXJ524318:OXQ524318 PHF524318:PHM524318 PRB524318:PRI524318 QAX524318:QBE524318 QKT524318:QLA524318 QUP524318:QUW524318 REL524318:RES524318 ROH524318:ROO524318 RYD524318:RYK524318 SHZ524318:SIG524318 SRV524318:SSC524318 TBR524318:TBY524318 TLN524318:TLU524318 TVJ524318:TVQ524318 UFF524318:UFM524318 UPB524318:UPI524318 UYX524318:UZE524318 VIT524318:VJA524318 VSP524318:VSW524318 WCL524318:WCS524318 WMH524318:WMO524318 WWD524318:WWK524318 V589854:AC589854 JR589854:JY589854 TN589854:TU589854 ADJ589854:ADQ589854 ANF589854:ANM589854 AXB589854:AXI589854 BGX589854:BHE589854 BQT589854:BRA589854 CAP589854:CAW589854 CKL589854:CKS589854 CUH589854:CUO589854 DED589854:DEK589854 DNZ589854:DOG589854 DXV589854:DYC589854 EHR589854:EHY589854 ERN589854:ERU589854 FBJ589854:FBQ589854 FLF589854:FLM589854 FVB589854:FVI589854 GEX589854:GFE589854 GOT589854:GPA589854 GYP589854:GYW589854 HIL589854:HIS589854 HSH589854:HSO589854 ICD589854:ICK589854 ILZ589854:IMG589854 IVV589854:IWC589854 JFR589854:JFY589854 JPN589854:JPU589854 JZJ589854:JZQ589854 KJF589854:KJM589854 KTB589854:KTI589854 LCX589854:LDE589854 LMT589854:LNA589854 LWP589854:LWW589854 MGL589854:MGS589854 MQH589854:MQO589854 NAD589854:NAK589854 NJZ589854:NKG589854 NTV589854:NUC589854 ODR589854:ODY589854 ONN589854:ONU589854 OXJ589854:OXQ589854 PHF589854:PHM589854 PRB589854:PRI589854 QAX589854:QBE589854 QKT589854:QLA589854 QUP589854:QUW589854 REL589854:RES589854 ROH589854:ROO589854 RYD589854:RYK589854 SHZ589854:SIG589854 SRV589854:SSC589854 TBR589854:TBY589854 TLN589854:TLU589854 TVJ589854:TVQ589854 UFF589854:UFM589854 UPB589854:UPI589854 UYX589854:UZE589854 VIT589854:VJA589854 VSP589854:VSW589854 WCL589854:WCS589854 WMH589854:WMO589854 WWD589854:WWK589854 V655390:AC655390 JR655390:JY655390 TN655390:TU655390 ADJ655390:ADQ655390 ANF655390:ANM655390 AXB655390:AXI655390 BGX655390:BHE655390 BQT655390:BRA655390 CAP655390:CAW655390 CKL655390:CKS655390 CUH655390:CUO655390 DED655390:DEK655390 DNZ655390:DOG655390 DXV655390:DYC655390 EHR655390:EHY655390 ERN655390:ERU655390 FBJ655390:FBQ655390 FLF655390:FLM655390 FVB655390:FVI655390 GEX655390:GFE655390 GOT655390:GPA655390 GYP655390:GYW655390 HIL655390:HIS655390 HSH655390:HSO655390 ICD655390:ICK655390 ILZ655390:IMG655390 IVV655390:IWC655390 JFR655390:JFY655390 JPN655390:JPU655390 JZJ655390:JZQ655390 KJF655390:KJM655390 KTB655390:KTI655390 LCX655390:LDE655390 LMT655390:LNA655390 LWP655390:LWW655390 MGL655390:MGS655390 MQH655390:MQO655390 NAD655390:NAK655390 NJZ655390:NKG655390 NTV655390:NUC655390 ODR655390:ODY655390 ONN655390:ONU655390 OXJ655390:OXQ655390 PHF655390:PHM655390 PRB655390:PRI655390 QAX655390:QBE655390 QKT655390:QLA655390 QUP655390:QUW655390 REL655390:RES655390 ROH655390:ROO655390 RYD655390:RYK655390 SHZ655390:SIG655390 SRV655390:SSC655390 TBR655390:TBY655390 TLN655390:TLU655390 TVJ655390:TVQ655390 UFF655390:UFM655390 UPB655390:UPI655390 UYX655390:UZE655390 VIT655390:VJA655390 VSP655390:VSW655390 WCL655390:WCS655390 WMH655390:WMO655390 WWD655390:WWK655390 V720926:AC720926 JR720926:JY720926 TN720926:TU720926 ADJ720926:ADQ720926 ANF720926:ANM720926 AXB720926:AXI720926 BGX720926:BHE720926 BQT720926:BRA720926 CAP720926:CAW720926 CKL720926:CKS720926 CUH720926:CUO720926 DED720926:DEK720926 DNZ720926:DOG720926 DXV720926:DYC720926 EHR720926:EHY720926 ERN720926:ERU720926 FBJ720926:FBQ720926 FLF720926:FLM720926 FVB720926:FVI720926 GEX720926:GFE720926 GOT720926:GPA720926 GYP720926:GYW720926 HIL720926:HIS720926 HSH720926:HSO720926 ICD720926:ICK720926 ILZ720926:IMG720926 IVV720926:IWC720926 JFR720926:JFY720926 JPN720926:JPU720926 JZJ720926:JZQ720926 KJF720926:KJM720926 KTB720926:KTI720926 LCX720926:LDE720926 LMT720926:LNA720926 LWP720926:LWW720926 MGL720926:MGS720926 MQH720926:MQO720926 NAD720926:NAK720926 NJZ720926:NKG720926 NTV720926:NUC720926 ODR720926:ODY720926 ONN720926:ONU720926 OXJ720926:OXQ720926 PHF720926:PHM720926 PRB720926:PRI720926 QAX720926:QBE720926 QKT720926:QLA720926 QUP720926:QUW720926 REL720926:RES720926 ROH720926:ROO720926 RYD720926:RYK720926 SHZ720926:SIG720926 SRV720926:SSC720926 TBR720926:TBY720926 TLN720926:TLU720926 TVJ720926:TVQ720926 UFF720926:UFM720926 UPB720926:UPI720926 UYX720926:UZE720926 VIT720926:VJA720926 VSP720926:VSW720926 WCL720926:WCS720926 WMH720926:WMO720926 WWD720926:WWK720926 V786462:AC786462 JR786462:JY786462 TN786462:TU786462 ADJ786462:ADQ786462 ANF786462:ANM786462 AXB786462:AXI786462 BGX786462:BHE786462 BQT786462:BRA786462 CAP786462:CAW786462 CKL786462:CKS786462 CUH786462:CUO786462 DED786462:DEK786462 DNZ786462:DOG786462 DXV786462:DYC786462 EHR786462:EHY786462 ERN786462:ERU786462 FBJ786462:FBQ786462 FLF786462:FLM786462 FVB786462:FVI786462 GEX786462:GFE786462 GOT786462:GPA786462 GYP786462:GYW786462 HIL786462:HIS786462 HSH786462:HSO786462 ICD786462:ICK786462 ILZ786462:IMG786462 IVV786462:IWC786462 JFR786462:JFY786462 JPN786462:JPU786462 JZJ786462:JZQ786462 KJF786462:KJM786462 KTB786462:KTI786462 LCX786462:LDE786462 LMT786462:LNA786462 LWP786462:LWW786462 MGL786462:MGS786462 MQH786462:MQO786462 NAD786462:NAK786462 NJZ786462:NKG786462 NTV786462:NUC786462 ODR786462:ODY786462 ONN786462:ONU786462 OXJ786462:OXQ786462 PHF786462:PHM786462 PRB786462:PRI786462 QAX786462:QBE786462 QKT786462:QLA786462 QUP786462:QUW786462 REL786462:RES786462 ROH786462:ROO786462 RYD786462:RYK786462 SHZ786462:SIG786462 SRV786462:SSC786462 TBR786462:TBY786462 TLN786462:TLU786462 TVJ786462:TVQ786462 UFF786462:UFM786462 UPB786462:UPI786462 UYX786462:UZE786462 VIT786462:VJA786462 VSP786462:VSW786462 WCL786462:WCS786462 WMH786462:WMO786462 WWD786462:WWK786462 V851998:AC851998 JR851998:JY851998 TN851998:TU851998 ADJ851998:ADQ851998 ANF851998:ANM851998 AXB851998:AXI851998 BGX851998:BHE851998 BQT851998:BRA851998 CAP851998:CAW851998 CKL851998:CKS851998 CUH851998:CUO851998 DED851998:DEK851998 DNZ851998:DOG851998 DXV851998:DYC851998 EHR851998:EHY851998 ERN851998:ERU851998 FBJ851998:FBQ851998 FLF851998:FLM851998 FVB851998:FVI851998 GEX851998:GFE851998 GOT851998:GPA851998 GYP851998:GYW851998 HIL851998:HIS851998 HSH851998:HSO851998 ICD851998:ICK851998 ILZ851998:IMG851998 IVV851998:IWC851998 JFR851998:JFY851998 JPN851998:JPU851998 JZJ851998:JZQ851998 KJF851998:KJM851998 KTB851998:KTI851998 LCX851998:LDE851998 LMT851998:LNA851998 LWP851998:LWW851998 MGL851998:MGS851998 MQH851998:MQO851998 NAD851998:NAK851998 NJZ851998:NKG851998 NTV851998:NUC851998 ODR851998:ODY851998 ONN851998:ONU851998 OXJ851998:OXQ851998 PHF851998:PHM851998 PRB851998:PRI851998 QAX851998:QBE851998 QKT851998:QLA851998 QUP851998:QUW851998 REL851998:RES851998 ROH851998:ROO851998 RYD851998:RYK851998 SHZ851998:SIG851998 SRV851998:SSC851998 TBR851998:TBY851998 TLN851998:TLU851998 TVJ851998:TVQ851998 UFF851998:UFM851998 UPB851998:UPI851998 UYX851998:UZE851998 VIT851998:VJA851998 VSP851998:VSW851998 WCL851998:WCS851998 WMH851998:WMO851998 WWD851998:WWK851998 V917534:AC917534 JR917534:JY917534 TN917534:TU917534 ADJ917534:ADQ917534 ANF917534:ANM917534 AXB917534:AXI917534 BGX917534:BHE917534 BQT917534:BRA917534 CAP917534:CAW917534 CKL917534:CKS917534 CUH917534:CUO917534 DED917534:DEK917534 DNZ917534:DOG917534 DXV917534:DYC917534 EHR917534:EHY917534 ERN917534:ERU917534 FBJ917534:FBQ917534 FLF917534:FLM917534 FVB917534:FVI917534 GEX917534:GFE917534 GOT917534:GPA917534 GYP917534:GYW917534 HIL917534:HIS917534 HSH917534:HSO917534 ICD917534:ICK917534 ILZ917534:IMG917534 IVV917534:IWC917534 JFR917534:JFY917534 JPN917534:JPU917534 JZJ917534:JZQ917534 KJF917534:KJM917534 KTB917534:KTI917534 LCX917534:LDE917534 LMT917534:LNA917534 LWP917534:LWW917534 MGL917534:MGS917534 MQH917534:MQO917534 NAD917534:NAK917534 NJZ917534:NKG917534 NTV917534:NUC917534 ODR917534:ODY917534 ONN917534:ONU917534 OXJ917534:OXQ917534 PHF917534:PHM917534 PRB917534:PRI917534 QAX917534:QBE917534 QKT917534:QLA917534 QUP917534:QUW917534 REL917534:RES917534 ROH917534:ROO917534 RYD917534:RYK917534 SHZ917534:SIG917534 SRV917534:SSC917534 TBR917534:TBY917534 TLN917534:TLU917534 TVJ917534:TVQ917534 UFF917534:UFM917534 UPB917534:UPI917534 UYX917534:UZE917534 VIT917534:VJA917534 VSP917534:VSW917534 WCL917534:WCS917534 WMH917534:WMO917534 WWD917534:WWK917534 V983070:AC983070 JR983070:JY983070 TN983070:TU983070 ADJ983070:ADQ983070 ANF983070:ANM983070 AXB983070:AXI983070 BGX983070:BHE983070 BQT983070:BRA983070 CAP983070:CAW983070 CKL983070:CKS983070 CUH983070:CUO983070 DED983070:DEK983070 DNZ983070:DOG983070 DXV983070:DYC983070 EHR983070:EHY983070 ERN983070:ERU983070 FBJ983070:FBQ983070 FLF983070:FLM983070 FVB983070:FVI983070 GEX983070:GFE983070 GOT983070:GPA983070 GYP983070:GYW983070 HIL983070:HIS983070 HSH983070:HSO983070 ICD983070:ICK983070 ILZ983070:IMG983070 IVV983070:IWC983070 JFR983070:JFY983070 JPN983070:JPU983070 JZJ983070:JZQ983070 KJF983070:KJM983070 KTB983070:KTI983070 LCX983070:LDE983070 LMT983070:LNA983070 LWP983070:LWW983070 MGL983070:MGS983070 MQH983070:MQO983070 NAD983070:NAK983070 NJZ983070:NKG983070 NTV983070:NUC983070 ODR983070:ODY983070 ONN983070:ONU983070 OXJ983070:OXQ983070 PHF983070:PHM983070 PRB983070:PRI983070 QAX983070:QBE983070 QKT983070:QLA983070 QUP983070:QUW983070 REL983070:RES983070 ROH983070:ROO983070 RYD983070:RYK983070 SHZ983070:SIG983070 SRV983070:SSC983070 TBR983070:TBY983070 TLN983070:TLU983070 TVJ983070:TVQ983070 UFF983070:UFM983070 UPB983070:UPI983070 UYX983070:UZE983070 VIT983070:VJA983070 VSP983070:VSW983070 WCL983070:WCS983070 WMH983070:WMO983070 WWD983070:WWK983070 J30:Q30 JF30:JM30 TB30:TI30 ACX30:ADE30 AMT30:ANA30 AWP30:AWW30 BGL30:BGS30 BQH30:BQO30 CAD30:CAK30 CJZ30:CKG30 CTV30:CUC30 DDR30:DDY30 DNN30:DNU30 DXJ30:DXQ30 EHF30:EHM30 ERB30:ERI30 FAX30:FBE30 FKT30:FLA30 FUP30:FUW30 GEL30:GES30 GOH30:GOO30 GYD30:GYK30 HHZ30:HIG30 HRV30:HSC30 IBR30:IBY30 ILN30:ILU30 IVJ30:IVQ30 JFF30:JFM30 JPB30:JPI30 JYX30:JZE30 KIT30:KJA30 KSP30:KSW30 LCL30:LCS30 LMH30:LMO30 LWD30:LWK30 MFZ30:MGG30 MPV30:MQC30 MZR30:MZY30 NJN30:NJU30 NTJ30:NTQ30 ODF30:ODM30 ONB30:ONI30 OWX30:OXE30 PGT30:PHA30 PQP30:PQW30 QAL30:QAS30 QKH30:QKO30 QUD30:QUK30 RDZ30:REG30 RNV30:ROC30 RXR30:RXY30 SHN30:SHU30 SRJ30:SRQ30 TBF30:TBM30 TLB30:TLI30 TUX30:TVE30 UET30:UFA30 UOP30:UOW30 UYL30:UYS30 VIH30:VIO30 VSD30:VSK30 WBZ30:WCG30 WLV30:WMC30 WVR30:WVY30 J65566:Q65566 JF65566:JM65566 TB65566:TI65566 ACX65566:ADE65566 AMT65566:ANA65566 AWP65566:AWW65566 BGL65566:BGS65566 BQH65566:BQO65566 CAD65566:CAK65566 CJZ65566:CKG65566 CTV65566:CUC65566 DDR65566:DDY65566 DNN65566:DNU65566 DXJ65566:DXQ65566 EHF65566:EHM65566 ERB65566:ERI65566 FAX65566:FBE65566 FKT65566:FLA65566 FUP65566:FUW65566 GEL65566:GES65566 GOH65566:GOO65566 GYD65566:GYK65566 HHZ65566:HIG65566 HRV65566:HSC65566 IBR65566:IBY65566 ILN65566:ILU65566 IVJ65566:IVQ65566 JFF65566:JFM65566 JPB65566:JPI65566 JYX65566:JZE65566 KIT65566:KJA65566 KSP65566:KSW65566 LCL65566:LCS65566 LMH65566:LMO65566 LWD65566:LWK65566 MFZ65566:MGG65566 MPV65566:MQC65566 MZR65566:MZY65566 NJN65566:NJU65566 NTJ65566:NTQ65566 ODF65566:ODM65566 ONB65566:ONI65566 OWX65566:OXE65566 PGT65566:PHA65566 PQP65566:PQW65566 QAL65566:QAS65566 QKH65566:QKO65566 QUD65566:QUK65566 RDZ65566:REG65566 RNV65566:ROC65566 RXR65566:RXY65566 SHN65566:SHU65566 SRJ65566:SRQ65566 TBF65566:TBM65566 TLB65566:TLI65566 TUX65566:TVE65566 UET65566:UFA65566 UOP65566:UOW65566 UYL65566:UYS65566 VIH65566:VIO65566 VSD65566:VSK65566 WBZ65566:WCG65566 WLV65566:WMC65566 WVR65566:WVY65566 J131102:Q131102 JF131102:JM131102 TB131102:TI131102 ACX131102:ADE131102 AMT131102:ANA131102 AWP131102:AWW131102 BGL131102:BGS131102 BQH131102:BQO131102 CAD131102:CAK131102 CJZ131102:CKG131102 CTV131102:CUC131102 DDR131102:DDY131102 DNN131102:DNU131102 DXJ131102:DXQ131102 EHF131102:EHM131102 ERB131102:ERI131102 FAX131102:FBE131102 FKT131102:FLA131102 FUP131102:FUW131102 GEL131102:GES131102 GOH131102:GOO131102 GYD131102:GYK131102 HHZ131102:HIG131102 HRV131102:HSC131102 IBR131102:IBY131102 ILN131102:ILU131102 IVJ131102:IVQ131102 JFF131102:JFM131102 JPB131102:JPI131102 JYX131102:JZE131102 KIT131102:KJA131102 KSP131102:KSW131102 LCL131102:LCS131102 LMH131102:LMO131102 LWD131102:LWK131102 MFZ131102:MGG131102 MPV131102:MQC131102 MZR131102:MZY131102 NJN131102:NJU131102 NTJ131102:NTQ131102 ODF131102:ODM131102 ONB131102:ONI131102 OWX131102:OXE131102 PGT131102:PHA131102 PQP131102:PQW131102 QAL131102:QAS131102 QKH131102:QKO131102 QUD131102:QUK131102 RDZ131102:REG131102 RNV131102:ROC131102 RXR131102:RXY131102 SHN131102:SHU131102 SRJ131102:SRQ131102 TBF131102:TBM131102 TLB131102:TLI131102 TUX131102:TVE131102 UET131102:UFA131102 UOP131102:UOW131102 UYL131102:UYS131102 VIH131102:VIO131102 VSD131102:VSK131102 WBZ131102:WCG131102 WLV131102:WMC131102 WVR131102:WVY131102 J196638:Q196638 JF196638:JM196638 TB196638:TI196638 ACX196638:ADE196638 AMT196638:ANA196638 AWP196638:AWW196638 BGL196638:BGS196638 BQH196638:BQO196638 CAD196638:CAK196638 CJZ196638:CKG196638 CTV196638:CUC196638 DDR196638:DDY196638 DNN196638:DNU196638 DXJ196638:DXQ196638 EHF196638:EHM196638 ERB196638:ERI196638 FAX196638:FBE196638 FKT196638:FLA196638 FUP196638:FUW196638 GEL196638:GES196638 GOH196638:GOO196638 GYD196638:GYK196638 HHZ196638:HIG196638 HRV196638:HSC196638 IBR196638:IBY196638 ILN196638:ILU196638 IVJ196638:IVQ196638 JFF196638:JFM196638 JPB196638:JPI196638 JYX196638:JZE196638 KIT196638:KJA196638 KSP196638:KSW196638 LCL196638:LCS196638 LMH196638:LMO196638 LWD196638:LWK196638 MFZ196638:MGG196638 MPV196638:MQC196638 MZR196638:MZY196638 NJN196638:NJU196638 NTJ196638:NTQ196638 ODF196638:ODM196638 ONB196638:ONI196638 OWX196638:OXE196638 PGT196638:PHA196638 PQP196638:PQW196638 QAL196638:QAS196638 QKH196638:QKO196638 QUD196638:QUK196638 RDZ196638:REG196638 RNV196638:ROC196638 RXR196638:RXY196638 SHN196638:SHU196638 SRJ196638:SRQ196638 TBF196638:TBM196638 TLB196638:TLI196638 TUX196638:TVE196638 UET196638:UFA196638 UOP196638:UOW196638 UYL196638:UYS196638 VIH196638:VIO196638 VSD196638:VSK196638 WBZ196638:WCG196638 WLV196638:WMC196638 WVR196638:WVY196638 J262174:Q262174 JF262174:JM262174 TB262174:TI262174 ACX262174:ADE262174 AMT262174:ANA262174 AWP262174:AWW262174 BGL262174:BGS262174 BQH262174:BQO262174 CAD262174:CAK262174 CJZ262174:CKG262174 CTV262174:CUC262174 DDR262174:DDY262174 DNN262174:DNU262174 DXJ262174:DXQ262174 EHF262174:EHM262174 ERB262174:ERI262174 FAX262174:FBE262174 FKT262174:FLA262174 FUP262174:FUW262174 GEL262174:GES262174 GOH262174:GOO262174 GYD262174:GYK262174 HHZ262174:HIG262174 HRV262174:HSC262174 IBR262174:IBY262174 ILN262174:ILU262174 IVJ262174:IVQ262174 JFF262174:JFM262174 JPB262174:JPI262174 JYX262174:JZE262174 KIT262174:KJA262174 KSP262174:KSW262174 LCL262174:LCS262174 LMH262174:LMO262174 LWD262174:LWK262174 MFZ262174:MGG262174 MPV262174:MQC262174 MZR262174:MZY262174 NJN262174:NJU262174 NTJ262174:NTQ262174 ODF262174:ODM262174 ONB262174:ONI262174 OWX262174:OXE262174 PGT262174:PHA262174 PQP262174:PQW262174 QAL262174:QAS262174 QKH262174:QKO262174 QUD262174:QUK262174 RDZ262174:REG262174 RNV262174:ROC262174 RXR262174:RXY262174 SHN262174:SHU262174 SRJ262174:SRQ262174 TBF262174:TBM262174 TLB262174:TLI262174 TUX262174:TVE262174 UET262174:UFA262174 UOP262174:UOW262174 UYL262174:UYS262174 VIH262174:VIO262174 VSD262174:VSK262174 WBZ262174:WCG262174 WLV262174:WMC262174 WVR262174:WVY262174 J327710:Q327710 JF327710:JM327710 TB327710:TI327710 ACX327710:ADE327710 AMT327710:ANA327710 AWP327710:AWW327710 BGL327710:BGS327710 BQH327710:BQO327710 CAD327710:CAK327710 CJZ327710:CKG327710 CTV327710:CUC327710 DDR327710:DDY327710 DNN327710:DNU327710 DXJ327710:DXQ327710 EHF327710:EHM327710 ERB327710:ERI327710 FAX327710:FBE327710 FKT327710:FLA327710 FUP327710:FUW327710 GEL327710:GES327710 GOH327710:GOO327710 GYD327710:GYK327710 HHZ327710:HIG327710 HRV327710:HSC327710 IBR327710:IBY327710 ILN327710:ILU327710 IVJ327710:IVQ327710 JFF327710:JFM327710 JPB327710:JPI327710 JYX327710:JZE327710 KIT327710:KJA327710 KSP327710:KSW327710 LCL327710:LCS327710 LMH327710:LMO327710 LWD327710:LWK327710 MFZ327710:MGG327710 MPV327710:MQC327710 MZR327710:MZY327710 NJN327710:NJU327710 NTJ327710:NTQ327710 ODF327710:ODM327710 ONB327710:ONI327710 OWX327710:OXE327710 PGT327710:PHA327710 PQP327710:PQW327710 QAL327710:QAS327710 QKH327710:QKO327710 QUD327710:QUK327710 RDZ327710:REG327710 RNV327710:ROC327710 RXR327710:RXY327710 SHN327710:SHU327710 SRJ327710:SRQ327710 TBF327710:TBM327710 TLB327710:TLI327710 TUX327710:TVE327710 UET327710:UFA327710 UOP327710:UOW327710 UYL327710:UYS327710 VIH327710:VIO327710 VSD327710:VSK327710 WBZ327710:WCG327710 WLV327710:WMC327710 WVR327710:WVY327710 J393246:Q393246 JF393246:JM393246 TB393246:TI393246 ACX393246:ADE393246 AMT393246:ANA393246 AWP393246:AWW393246 BGL393246:BGS393246 BQH393246:BQO393246 CAD393246:CAK393246 CJZ393246:CKG393246 CTV393246:CUC393246 DDR393246:DDY393246 DNN393246:DNU393246 DXJ393246:DXQ393246 EHF393246:EHM393246 ERB393246:ERI393246 FAX393246:FBE393246 FKT393246:FLA393246 FUP393246:FUW393246 GEL393246:GES393246 GOH393246:GOO393246 GYD393246:GYK393246 HHZ393246:HIG393246 HRV393246:HSC393246 IBR393246:IBY393246 ILN393246:ILU393246 IVJ393246:IVQ393246 JFF393246:JFM393246 JPB393246:JPI393246 JYX393246:JZE393246 KIT393246:KJA393246 KSP393246:KSW393246 LCL393246:LCS393246 LMH393246:LMO393246 LWD393246:LWK393246 MFZ393246:MGG393246 MPV393246:MQC393246 MZR393246:MZY393246 NJN393246:NJU393246 NTJ393246:NTQ393246 ODF393246:ODM393246 ONB393246:ONI393246 OWX393246:OXE393246 PGT393246:PHA393246 PQP393246:PQW393246 QAL393246:QAS393246 QKH393246:QKO393246 QUD393246:QUK393246 RDZ393246:REG393246 RNV393246:ROC393246 RXR393246:RXY393246 SHN393246:SHU393246 SRJ393246:SRQ393246 TBF393246:TBM393246 TLB393246:TLI393246 TUX393246:TVE393246 UET393246:UFA393246 UOP393246:UOW393246 UYL393246:UYS393246 VIH393246:VIO393246 VSD393246:VSK393246 WBZ393246:WCG393246 WLV393246:WMC393246 WVR393246:WVY393246 J458782:Q458782 JF458782:JM458782 TB458782:TI458782 ACX458782:ADE458782 AMT458782:ANA458782 AWP458782:AWW458782 BGL458782:BGS458782 BQH458782:BQO458782 CAD458782:CAK458782 CJZ458782:CKG458782 CTV458782:CUC458782 DDR458782:DDY458782 DNN458782:DNU458782 DXJ458782:DXQ458782 EHF458782:EHM458782 ERB458782:ERI458782 FAX458782:FBE458782 FKT458782:FLA458782 FUP458782:FUW458782 GEL458782:GES458782 GOH458782:GOO458782 GYD458782:GYK458782 HHZ458782:HIG458782 HRV458782:HSC458782 IBR458782:IBY458782 ILN458782:ILU458782 IVJ458782:IVQ458782 JFF458782:JFM458782 JPB458782:JPI458782 JYX458782:JZE458782 KIT458782:KJA458782 KSP458782:KSW458782 LCL458782:LCS458782 LMH458782:LMO458782 LWD458782:LWK458782 MFZ458782:MGG458782 MPV458782:MQC458782 MZR458782:MZY458782 NJN458782:NJU458782 NTJ458782:NTQ458782 ODF458782:ODM458782 ONB458782:ONI458782 OWX458782:OXE458782 PGT458782:PHA458782 PQP458782:PQW458782 QAL458782:QAS458782 QKH458782:QKO458782 QUD458782:QUK458782 RDZ458782:REG458782 RNV458782:ROC458782 RXR458782:RXY458782 SHN458782:SHU458782 SRJ458782:SRQ458782 TBF458782:TBM458782 TLB458782:TLI458782 TUX458782:TVE458782 UET458782:UFA458782 UOP458782:UOW458782 UYL458782:UYS458782 VIH458782:VIO458782 VSD458782:VSK458782 WBZ458782:WCG458782 WLV458782:WMC458782 WVR458782:WVY458782 J524318:Q524318 JF524318:JM524318 TB524318:TI524318 ACX524318:ADE524318 AMT524318:ANA524318 AWP524318:AWW524318 BGL524318:BGS524318 BQH524318:BQO524318 CAD524318:CAK524318 CJZ524318:CKG524318 CTV524318:CUC524318 DDR524318:DDY524318 DNN524318:DNU524318 DXJ524318:DXQ524318 EHF524318:EHM524318 ERB524318:ERI524318 FAX524318:FBE524318 FKT524318:FLA524318 FUP524318:FUW524318 GEL524318:GES524318 GOH524318:GOO524318 GYD524318:GYK524318 HHZ524318:HIG524318 HRV524318:HSC524318 IBR524318:IBY524318 ILN524318:ILU524318 IVJ524318:IVQ524318 JFF524318:JFM524318 JPB524318:JPI524318 JYX524318:JZE524318 KIT524318:KJA524318 KSP524318:KSW524318 LCL524318:LCS524318 LMH524318:LMO524318 LWD524318:LWK524318 MFZ524318:MGG524318 MPV524318:MQC524318 MZR524318:MZY524318 NJN524318:NJU524318 NTJ524318:NTQ524318 ODF524318:ODM524318 ONB524318:ONI524318 OWX524318:OXE524318 PGT524318:PHA524318 PQP524318:PQW524318 QAL524318:QAS524318 QKH524318:QKO524318 QUD524318:QUK524318 RDZ524318:REG524318 RNV524318:ROC524318 RXR524318:RXY524318 SHN524318:SHU524318 SRJ524318:SRQ524318 TBF524318:TBM524318 TLB524318:TLI524318 TUX524318:TVE524318 UET524318:UFA524318 UOP524318:UOW524318 UYL524318:UYS524318 VIH524318:VIO524318 VSD524318:VSK524318 WBZ524318:WCG524318 WLV524318:WMC524318 WVR524318:WVY524318 J589854:Q589854 JF589854:JM589854 TB589854:TI589854 ACX589854:ADE589854 AMT589854:ANA589854 AWP589854:AWW589854 BGL589854:BGS589854 BQH589854:BQO589854 CAD589854:CAK589854 CJZ589854:CKG589854 CTV589854:CUC589854 DDR589854:DDY589854 DNN589854:DNU589854 DXJ589854:DXQ589854 EHF589854:EHM589854 ERB589854:ERI589854 FAX589854:FBE589854 FKT589854:FLA589854 FUP589854:FUW589854 GEL589854:GES589854 GOH589854:GOO589854 GYD589854:GYK589854 HHZ589854:HIG589854 HRV589854:HSC589854 IBR589854:IBY589854 ILN589854:ILU589854 IVJ589854:IVQ589854 JFF589854:JFM589854 JPB589854:JPI589854 JYX589854:JZE589854 KIT589854:KJA589854 KSP589854:KSW589854 LCL589854:LCS589854 LMH589854:LMO589854 LWD589854:LWK589854 MFZ589854:MGG589854 MPV589854:MQC589854 MZR589854:MZY589854 NJN589854:NJU589854 NTJ589854:NTQ589854 ODF589854:ODM589854 ONB589854:ONI589854 OWX589854:OXE589854 PGT589854:PHA589854 PQP589854:PQW589854 QAL589854:QAS589854 QKH589854:QKO589854 QUD589854:QUK589854 RDZ589854:REG589854 RNV589854:ROC589854 RXR589854:RXY589854 SHN589854:SHU589854 SRJ589854:SRQ589854 TBF589854:TBM589854 TLB589854:TLI589854 TUX589854:TVE589854 UET589854:UFA589854 UOP589854:UOW589854 UYL589854:UYS589854 VIH589854:VIO589854 VSD589854:VSK589854 WBZ589854:WCG589854 WLV589854:WMC589854 WVR589854:WVY589854 J655390:Q655390 JF655390:JM655390 TB655390:TI655390 ACX655390:ADE655390 AMT655390:ANA655390 AWP655390:AWW655390 BGL655390:BGS655390 BQH655390:BQO655390 CAD655390:CAK655390 CJZ655390:CKG655390 CTV655390:CUC655390 DDR655390:DDY655390 DNN655390:DNU655390 DXJ655390:DXQ655390 EHF655390:EHM655390 ERB655390:ERI655390 FAX655390:FBE655390 FKT655390:FLA655390 FUP655390:FUW655390 GEL655390:GES655390 GOH655390:GOO655390 GYD655390:GYK655390 HHZ655390:HIG655390 HRV655390:HSC655390 IBR655390:IBY655390 ILN655390:ILU655390 IVJ655390:IVQ655390 JFF655390:JFM655390 JPB655390:JPI655390 JYX655390:JZE655390 KIT655390:KJA655390 KSP655390:KSW655390 LCL655390:LCS655390 LMH655390:LMO655390 LWD655390:LWK655390 MFZ655390:MGG655390 MPV655390:MQC655390 MZR655390:MZY655390 NJN655390:NJU655390 NTJ655390:NTQ655390 ODF655390:ODM655390 ONB655390:ONI655390 OWX655390:OXE655390 PGT655390:PHA655390 PQP655390:PQW655390 QAL655390:QAS655390 QKH655390:QKO655390 QUD655390:QUK655390 RDZ655390:REG655390 RNV655390:ROC655390 RXR655390:RXY655390 SHN655390:SHU655390 SRJ655390:SRQ655390 TBF655390:TBM655390 TLB655390:TLI655390 TUX655390:TVE655390 UET655390:UFA655390 UOP655390:UOW655390 UYL655390:UYS655390 VIH655390:VIO655390 VSD655390:VSK655390 WBZ655390:WCG655390 WLV655390:WMC655390 WVR655390:WVY655390 J720926:Q720926 JF720926:JM720926 TB720926:TI720926 ACX720926:ADE720926 AMT720926:ANA720926 AWP720926:AWW720926 BGL720926:BGS720926 BQH720926:BQO720926 CAD720926:CAK720926 CJZ720926:CKG720926 CTV720926:CUC720926 DDR720926:DDY720926 DNN720926:DNU720926 DXJ720926:DXQ720926 EHF720926:EHM720926 ERB720926:ERI720926 FAX720926:FBE720926 FKT720926:FLA720926 FUP720926:FUW720926 GEL720926:GES720926 GOH720926:GOO720926 GYD720926:GYK720926 HHZ720926:HIG720926 HRV720926:HSC720926 IBR720926:IBY720926 ILN720926:ILU720926 IVJ720926:IVQ720926 JFF720926:JFM720926 JPB720926:JPI720926 JYX720926:JZE720926 KIT720926:KJA720926 KSP720926:KSW720926 LCL720926:LCS720926 LMH720926:LMO720926 LWD720926:LWK720926 MFZ720926:MGG720926 MPV720926:MQC720926 MZR720926:MZY720926 NJN720926:NJU720926 NTJ720926:NTQ720926 ODF720926:ODM720926 ONB720926:ONI720926 OWX720926:OXE720926 PGT720926:PHA720926 PQP720926:PQW720926 QAL720926:QAS720926 QKH720926:QKO720926 QUD720926:QUK720926 RDZ720926:REG720926 RNV720926:ROC720926 RXR720926:RXY720926 SHN720926:SHU720926 SRJ720926:SRQ720926 TBF720926:TBM720926 TLB720926:TLI720926 TUX720926:TVE720926 UET720926:UFA720926 UOP720926:UOW720926 UYL720926:UYS720926 VIH720926:VIO720926 VSD720926:VSK720926 WBZ720926:WCG720926 WLV720926:WMC720926 WVR720926:WVY720926 J786462:Q786462 JF786462:JM786462 TB786462:TI786462 ACX786462:ADE786462 AMT786462:ANA786462 AWP786462:AWW786462 BGL786462:BGS786462 BQH786462:BQO786462 CAD786462:CAK786462 CJZ786462:CKG786462 CTV786462:CUC786462 DDR786462:DDY786462 DNN786462:DNU786462 DXJ786462:DXQ786462 EHF786462:EHM786462 ERB786462:ERI786462 FAX786462:FBE786462 FKT786462:FLA786462 FUP786462:FUW786462 GEL786462:GES786462 GOH786462:GOO786462 GYD786462:GYK786462 HHZ786462:HIG786462 HRV786462:HSC786462 IBR786462:IBY786462 ILN786462:ILU786462 IVJ786462:IVQ786462 JFF786462:JFM786462 JPB786462:JPI786462 JYX786462:JZE786462 KIT786462:KJA786462 KSP786462:KSW786462 LCL786462:LCS786462 LMH786462:LMO786462 LWD786462:LWK786462 MFZ786462:MGG786462 MPV786462:MQC786462 MZR786462:MZY786462 NJN786462:NJU786462 NTJ786462:NTQ786462 ODF786462:ODM786462 ONB786462:ONI786462 OWX786462:OXE786462 PGT786462:PHA786462 PQP786462:PQW786462 QAL786462:QAS786462 QKH786462:QKO786462 QUD786462:QUK786462 RDZ786462:REG786462 RNV786462:ROC786462 RXR786462:RXY786462 SHN786462:SHU786462 SRJ786462:SRQ786462 TBF786462:TBM786462 TLB786462:TLI786462 TUX786462:TVE786462 UET786462:UFA786462 UOP786462:UOW786462 UYL786462:UYS786462 VIH786462:VIO786462 VSD786462:VSK786462 WBZ786462:WCG786462 WLV786462:WMC786462 WVR786462:WVY786462 J851998:Q851998 JF851998:JM851998 TB851998:TI851998 ACX851998:ADE851998 AMT851998:ANA851998 AWP851998:AWW851998 BGL851998:BGS851998 BQH851998:BQO851998 CAD851998:CAK851998 CJZ851998:CKG851998 CTV851998:CUC851998 DDR851998:DDY851998 DNN851998:DNU851998 DXJ851998:DXQ851998 EHF851998:EHM851998 ERB851998:ERI851998 FAX851998:FBE851998 FKT851998:FLA851998 FUP851998:FUW851998 GEL851998:GES851998 GOH851998:GOO851998 GYD851998:GYK851998 HHZ851998:HIG851998 HRV851998:HSC851998 IBR851998:IBY851998 ILN851998:ILU851998 IVJ851998:IVQ851998 JFF851998:JFM851998 JPB851998:JPI851998 JYX851998:JZE851998 KIT851998:KJA851998 KSP851998:KSW851998 LCL851998:LCS851998 LMH851998:LMO851998 LWD851998:LWK851998 MFZ851998:MGG851998 MPV851998:MQC851998 MZR851998:MZY851998 NJN851998:NJU851998 NTJ851998:NTQ851998 ODF851998:ODM851998 ONB851998:ONI851998 OWX851998:OXE851998 PGT851998:PHA851998 PQP851998:PQW851998 QAL851998:QAS851998 QKH851998:QKO851998 QUD851998:QUK851998 RDZ851998:REG851998 RNV851998:ROC851998 RXR851998:RXY851998 SHN851998:SHU851998 SRJ851998:SRQ851998 TBF851998:TBM851998 TLB851998:TLI851998 TUX851998:TVE851998 UET851998:UFA851998 UOP851998:UOW851998 UYL851998:UYS851998 VIH851998:VIO851998 VSD851998:VSK851998 WBZ851998:WCG851998 WLV851998:WMC851998 WVR851998:WVY851998 J917534:Q917534 JF917534:JM917534 TB917534:TI917534 ACX917534:ADE917534 AMT917534:ANA917534 AWP917534:AWW917534 BGL917534:BGS917534 BQH917534:BQO917534 CAD917534:CAK917534 CJZ917534:CKG917534 CTV917534:CUC917534 DDR917534:DDY917534 DNN917534:DNU917534 DXJ917534:DXQ917534 EHF917534:EHM917534 ERB917534:ERI917534 FAX917534:FBE917534 FKT917534:FLA917534 FUP917534:FUW917534 GEL917534:GES917534 GOH917534:GOO917534 GYD917534:GYK917534 HHZ917534:HIG917534 HRV917534:HSC917534 IBR917534:IBY917534 ILN917534:ILU917534 IVJ917534:IVQ917534 JFF917534:JFM917534 JPB917534:JPI917534 JYX917534:JZE917534 KIT917534:KJA917534 KSP917534:KSW917534 LCL917534:LCS917534 LMH917534:LMO917534 LWD917534:LWK917534 MFZ917534:MGG917534 MPV917534:MQC917534 MZR917534:MZY917534 NJN917534:NJU917534 NTJ917534:NTQ917534 ODF917534:ODM917534 ONB917534:ONI917534 OWX917534:OXE917534 PGT917534:PHA917534 PQP917534:PQW917534 QAL917534:QAS917534 QKH917534:QKO917534 QUD917534:QUK917534 RDZ917534:REG917534 RNV917534:ROC917534 RXR917534:RXY917534 SHN917534:SHU917534 SRJ917534:SRQ917534 TBF917534:TBM917534 TLB917534:TLI917534 TUX917534:TVE917534 UET917534:UFA917534 UOP917534:UOW917534 UYL917534:UYS917534 VIH917534:VIO917534 VSD917534:VSK917534 WBZ917534:WCG917534 WLV917534:WMC917534 WVR917534:WVY917534 J983070:Q983070 JF983070:JM983070 TB983070:TI983070 ACX983070:ADE983070 AMT983070:ANA983070 AWP983070:AWW983070 BGL983070:BGS983070 BQH983070:BQO983070 CAD983070:CAK983070 CJZ983070:CKG983070 CTV983070:CUC983070 DDR983070:DDY983070 DNN983070:DNU983070 DXJ983070:DXQ983070 EHF983070:EHM983070 ERB983070:ERI983070 FAX983070:FBE983070 FKT983070:FLA983070 FUP983070:FUW983070 GEL983070:GES983070 GOH983070:GOO983070 GYD983070:GYK983070 HHZ983070:HIG983070 HRV983070:HSC983070 IBR983070:IBY983070 ILN983070:ILU983070 IVJ983070:IVQ983070 JFF983070:JFM983070 JPB983070:JPI983070 JYX983070:JZE983070 KIT983070:KJA983070 KSP983070:KSW983070 LCL983070:LCS983070 LMH983070:LMO983070 LWD983070:LWK983070 MFZ983070:MGG983070 MPV983070:MQC983070 MZR983070:MZY983070 NJN983070:NJU983070 NTJ983070:NTQ983070 ODF983070:ODM983070 ONB983070:ONI983070 OWX983070:OXE983070 PGT983070:PHA983070 PQP983070:PQW983070 QAL983070:QAS983070 QKH983070:QKO983070 QUD983070:QUK983070 RDZ983070:REG983070 RNV983070:ROC983070 RXR983070:RXY983070 SHN983070:SHU983070 SRJ983070:SRQ983070 TBF983070:TBM983070 TLB983070:TLI983070 TUX983070:TVE983070 UET983070:UFA983070 UOP983070:UOW983070 UYL983070:UYS983070 VIH983070:VIO983070 VSD983070:VSK983070 WBZ983070:WCG983070 WLV983070:WMC983070 WVR983070:WVY983070" xr:uid="{DB8B0AB0-F2AC-46B0-9871-0787F8FE1D1B}">
      <formula1>$J$47:$J$50</formula1>
    </dataValidation>
    <dataValidation type="list" allowBlank="1" showInputMessage="1" showErrorMessage="1" sqref="M33:N33 JI33:JJ33 TE33:TF33 ADA33:ADB33 AMW33:AMX33 AWS33:AWT33 BGO33:BGP33 BQK33:BQL33 CAG33:CAH33 CKC33:CKD33 CTY33:CTZ33 DDU33:DDV33 DNQ33:DNR33 DXM33:DXN33 EHI33:EHJ33 ERE33:ERF33 FBA33:FBB33 FKW33:FKX33 FUS33:FUT33 GEO33:GEP33 GOK33:GOL33 GYG33:GYH33 HIC33:HID33 HRY33:HRZ33 IBU33:IBV33 ILQ33:ILR33 IVM33:IVN33 JFI33:JFJ33 JPE33:JPF33 JZA33:JZB33 KIW33:KIX33 KSS33:KST33 LCO33:LCP33 LMK33:LML33 LWG33:LWH33 MGC33:MGD33 MPY33:MPZ33 MZU33:MZV33 NJQ33:NJR33 NTM33:NTN33 ODI33:ODJ33 ONE33:ONF33 OXA33:OXB33 PGW33:PGX33 PQS33:PQT33 QAO33:QAP33 QKK33:QKL33 QUG33:QUH33 REC33:RED33 RNY33:RNZ33 RXU33:RXV33 SHQ33:SHR33 SRM33:SRN33 TBI33:TBJ33 TLE33:TLF33 TVA33:TVB33 UEW33:UEX33 UOS33:UOT33 UYO33:UYP33 VIK33:VIL33 VSG33:VSH33 WCC33:WCD33 WLY33:WLZ33 WVU33:WVV33 M65569:N65569 JI65569:JJ65569 TE65569:TF65569 ADA65569:ADB65569 AMW65569:AMX65569 AWS65569:AWT65569 BGO65569:BGP65569 BQK65569:BQL65569 CAG65569:CAH65569 CKC65569:CKD65569 CTY65569:CTZ65569 DDU65569:DDV65569 DNQ65569:DNR65569 DXM65569:DXN65569 EHI65569:EHJ65569 ERE65569:ERF65569 FBA65569:FBB65569 FKW65569:FKX65569 FUS65569:FUT65569 GEO65569:GEP65569 GOK65569:GOL65569 GYG65569:GYH65569 HIC65569:HID65569 HRY65569:HRZ65569 IBU65569:IBV65569 ILQ65569:ILR65569 IVM65569:IVN65569 JFI65569:JFJ65569 JPE65569:JPF65569 JZA65569:JZB65569 KIW65569:KIX65569 KSS65569:KST65569 LCO65569:LCP65569 LMK65569:LML65569 LWG65569:LWH65569 MGC65569:MGD65569 MPY65569:MPZ65569 MZU65569:MZV65569 NJQ65569:NJR65569 NTM65569:NTN65569 ODI65569:ODJ65569 ONE65569:ONF65569 OXA65569:OXB65569 PGW65569:PGX65569 PQS65569:PQT65569 QAO65569:QAP65569 QKK65569:QKL65569 QUG65569:QUH65569 REC65569:RED65569 RNY65569:RNZ65569 RXU65569:RXV65569 SHQ65569:SHR65569 SRM65569:SRN65569 TBI65569:TBJ65569 TLE65569:TLF65569 TVA65569:TVB65569 UEW65569:UEX65569 UOS65569:UOT65569 UYO65569:UYP65569 VIK65569:VIL65569 VSG65569:VSH65569 WCC65569:WCD65569 WLY65569:WLZ65569 WVU65569:WVV65569 M131105:N131105 JI131105:JJ131105 TE131105:TF131105 ADA131105:ADB131105 AMW131105:AMX131105 AWS131105:AWT131105 BGO131105:BGP131105 BQK131105:BQL131105 CAG131105:CAH131105 CKC131105:CKD131105 CTY131105:CTZ131105 DDU131105:DDV131105 DNQ131105:DNR131105 DXM131105:DXN131105 EHI131105:EHJ131105 ERE131105:ERF131105 FBA131105:FBB131105 FKW131105:FKX131105 FUS131105:FUT131105 GEO131105:GEP131105 GOK131105:GOL131105 GYG131105:GYH131105 HIC131105:HID131105 HRY131105:HRZ131105 IBU131105:IBV131105 ILQ131105:ILR131105 IVM131105:IVN131105 JFI131105:JFJ131105 JPE131105:JPF131105 JZA131105:JZB131105 KIW131105:KIX131105 KSS131105:KST131105 LCO131105:LCP131105 LMK131105:LML131105 LWG131105:LWH131105 MGC131105:MGD131105 MPY131105:MPZ131105 MZU131105:MZV131105 NJQ131105:NJR131105 NTM131105:NTN131105 ODI131105:ODJ131105 ONE131105:ONF131105 OXA131105:OXB131105 PGW131105:PGX131105 PQS131105:PQT131105 QAO131105:QAP131105 QKK131105:QKL131105 QUG131105:QUH131105 REC131105:RED131105 RNY131105:RNZ131105 RXU131105:RXV131105 SHQ131105:SHR131105 SRM131105:SRN131105 TBI131105:TBJ131105 TLE131105:TLF131105 TVA131105:TVB131105 UEW131105:UEX131105 UOS131105:UOT131105 UYO131105:UYP131105 VIK131105:VIL131105 VSG131105:VSH131105 WCC131105:WCD131105 WLY131105:WLZ131105 WVU131105:WVV131105 M196641:N196641 JI196641:JJ196641 TE196641:TF196641 ADA196641:ADB196641 AMW196641:AMX196641 AWS196641:AWT196641 BGO196641:BGP196641 BQK196641:BQL196641 CAG196641:CAH196641 CKC196641:CKD196641 CTY196641:CTZ196641 DDU196641:DDV196641 DNQ196641:DNR196641 DXM196641:DXN196641 EHI196641:EHJ196641 ERE196641:ERF196641 FBA196641:FBB196641 FKW196641:FKX196641 FUS196641:FUT196641 GEO196641:GEP196641 GOK196641:GOL196641 GYG196641:GYH196641 HIC196641:HID196641 HRY196641:HRZ196641 IBU196641:IBV196641 ILQ196641:ILR196641 IVM196641:IVN196641 JFI196641:JFJ196641 JPE196641:JPF196641 JZA196641:JZB196641 KIW196641:KIX196641 KSS196641:KST196641 LCO196641:LCP196641 LMK196641:LML196641 LWG196641:LWH196641 MGC196641:MGD196641 MPY196641:MPZ196641 MZU196641:MZV196641 NJQ196641:NJR196641 NTM196641:NTN196641 ODI196641:ODJ196641 ONE196641:ONF196641 OXA196641:OXB196641 PGW196641:PGX196641 PQS196641:PQT196641 QAO196641:QAP196641 QKK196641:QKL196641 QUG196641:QUH196641 REC196641:RED196641 RNY196641:RNZ196641 RXU196641:RXV196641 SHQ196641:SHR196641 SRM196641:SRN196641 TBI196641:TBJ196641 TLE196641:TLF196641 TVA196641:TVB196641 UEW196641:UEX196641 UOS196641:UOT196641 UYO196641:UYP196641 VIK196641:VIL196641 VSG196641:VSH196641 WCC196641:WCD196641 WLY196641:WLZ196641 WVU196641:WVV196641 M262177:N262177 JI262177:JJ262177 TE262177:TF262177 ADA262177:ADB262177 AMW262177:AMX262177 AWS262177:AWT262177 BGO262177:BGP262177 BQK262177:BQL262177 CAG262177:CAH262177 CKC262177:CKD262177 CTY262177:CTZ262177 DDU262177:DDV262177 DNQ262177:DNR262177 DXM262177:DXN262177 EHI262177:EHJ262177 ERE262177:ERF262177 FBA262177:FBB262177 FKW262177:FKX262177 FUS262177:FUT262177 GEO262177:GEP262177 GOK262177:GOL262177 GYG262177:GYH262177 HIC262177:HID262177 HRY262177:HRZ262177 IBU262177:IBV262177 ILQ262177:ILR262177 IVM262177:IVN262177 JFI262177:JFJ262177 JPE262177:JPF262177 JZA262177:JZB262177 KIW262177:KIX262177 KSS262177:KST262177 LCO262177:LCP262177 LMK262177:LML262177 LWG262177:LWH262177 MGC262177:MGD262177 MPY262177:MPZ262177 MZU262177:MZV262177 NJQ262177:NJR262177 NTM262177:NTN262177 ODI262177:ODJ262177 ONE262177:ONF262177 OXA262177:OXB262177 PGW262177:PGX262177 PQS262177:PQT262177 QAO262177:QAP262177 QKK262177:QKL262177 QUG262177:QUH262177 REC262177:RED262177 RNY262177:RNZ262177 RXU262177:RXV262177 SHQ262177:SHR262177 SRM262177:SRN262177 TBI262177:TBJ262177 TLE262177:TLF262177 TVA262177:TVB262177 UEW262177:UEX262177 UOS262177:UOT262177 UYO262177:UYP262177 VIK262177:VIL262177 VSG262177:VSH262177 WCC262177:WCD262177 WLY262177:WLZ262177 WVU262177:WVV262177 M327713:N327713 JI327713:JJ327713 TE327713:TF327713 ADA327713:ADB327713 AMW327713:AMX327713 AWS327713:AWT327713 BGO327713:BGP327713 BQK327713:BQL327713 CAG327713:CAH327713 CKC327713:CKD327713 CTY327713:CTZ327713 DDU327713:DDV327713 DNQ327713:DNR327713 DXM327713:DXN327713 EHI327713:EHJ327713 ERE327713:ERF327713 FBA327713:FBB327713 FKW327713:FKX327713 FUS327713:FUT327713 GEO327713:GEP327713 GOK327713:GOL327713 GYG327713:GYH327713 HIC327713:HID327713 HRY327713:HRZ327713 IBU327713:IBV327713 ILQ327713:ILR327713 IVM327713:IVN327713 JFI327713:JFJ327713 JPE327713:JPF327713 JZA327713:JZB327713 KIW327713:KIX327713 KSS327713:KST327713 LCO327713:LCP327713 LMK327713:LML327713 LWG327713:LWH327713 MGC327713:MGD327713 MPY327713:MPZ327713 MZU327713:MZV327713 NJQ327713:NJR327713 NTM327713:NTN327713 ODI327713:ODJ327713 ONE327713:ONF327713 OXA327713:OXB327713 PGW327713:PGX327713 PQS327713:PQT327713 QAO327713:QAP327713 QKK327713:QKL327713 QUG327713:QUH327713 REC327713:RED327713 RNY327713:RNZ327713 RXU327713:RXV327713 SHQ327713:SHR327713 SRM327713:SRN327713 TBI327713:TBJ327713 TLE327713:TLF327713 TVA327713:TVB327713 UEW327713:UEX327713 UOS327713:UOT327713 UYO327713:UYP327713 VIK327713:VIL327713 VSG327713:VSH327713 WCC327713:WCD327713 WLY327713:WLZ327713 WVU327713:WVV327713 M393249:N393249 JI393249:JJ393249 TE393249:TF393249 ADA393249:ADB393249 AMW393249:AMX393249 AWS393249:AWT393249 BGO393249:BGP393249 BQK393249:BQL393249 CAG393249:CAH393249 CKC393249:CKD393249 CTY393249:CTZ393249 DDU393249:DDV393249 DNQ393249:DNR393249 DXM393249:DXN393249 EHI393249:EHJ393249 ERE393249:ERF393249 FBA393249:FBB393249 FKW393249:FKX393249 FUS393249:FUT393249 GEO393249:GEP393249 GOK393249:GOL393249 GYG393249:GYH393249 HIC393249:HID393249 HRY393249:HRZ393249 IBU393249:IBV393249 ILQ393249:ILR393249 IVM393249:IVN393249 JFI393249:JFJ393249 JPE393249:JPF393249 JZA393249:JZB393249 KIW393249:KIX393249 KSS393249:KST393249 LCO393249:LCP393249 LMK393249:LML393249 LWG393249:LWH393249 MGC393249:MGD393249 MPY393249:MPZ393249 MZU393249:MZV393249 NJQ393249:NJR393249 NTM393249:NTN393249 ODI393249:ODJ393249 ONE393249:ONF393249 OXA393249:OXB393249 PGW393249:PGX393249 PQS393249:PQT393249 QAO393249:QAP393249 QKK393249:QKL393249 QUG393249:QUH393249 REC393249:RED393249 RNY393249:RNZ393249 RXU393249:RXV393249 SHQ393249:SHR393249 SRM393249:SRN393249 TBI393249:TBJ393249 TLE393249:TLF393249 TVA393249:TVB393249 UEW393249:UEX393249 UOS393249:UOT393249 UYO393249:UYP393249 VIK393249:VIL393249 VSG393249:VSH393249 WCC393249:WCD393249 WLY393249:WLZ393249 WVU393249:WVV393249 M458785:N458785 JI458785:JJ458785 TE458785:TF458785 ADA458785:ADB458785 AMW458785:AMX458785 AWS458785:AWT458785 BGO458785:BGP458785 BQK458785:BQL458785 CAG458785:CAH458785 CKC458785:CKD458785 CTY458785:CTZ458785 DDU458785:DDV458785 DNQ458785:DNR458785 DXM458785:DXN458785 EHI458785:EHJ458785 ERE458785:ERF458785 FBA458785:FBB458785 FKW458785:FKX458785 FUS458785:FUT458785 GEO458785:GEP458785 GOK458785:GOL458785 GYG458785:GYH458785 HIC458785:HID458785 HRY458785:HRZ458785 IBU458785:IBV458785 ILQ458785:ILR458785 IVM458785:IVN458785 JFI458785:JFJ458785 JPE458785:JPF458785 JZA458785:JZB458785 KIW458785:KIX458785 KSS458785:KST458785 LCO458785:LCP458785 LMK458785:LML458785 LWG458785:LWH458785 MGC458785:MGD458785 MPY458785:MPZ458785 MZU458785:MZV458785 NJQ458785:NJR458785 NTM458785:NTN458785 ODI458785:ODJ458785 ONE458785:ONF458785 OXA458785:OXB458785 PGW458785:PGX458785 PQS458785:PQT458785 QAO458785:QAP458785 QKK458785:QKL458785 QUG458785:QUH458785 REC458785:RED458785 RNY458785:RNZ458785 RXU458785:RXV458785 SHQ458785:SHR458785 SRM458785:SRN458785 TBI458785:TBJ458785 TLE458785:TLF458785 TVA458785:TVB458785 UEW458785:UEX458785 UOS458785:UOT458785 UYO458785:UYP458785 VIK458785:VIL458785 VSG458785:VSH458785 WCC458785:WCD458785 WLY458785:WLZ458785 WVU458785:WVV458785 M524321:N524321 JI524321:JJ524321 TE524321:TF524321 ADA524321:ADB524321 AMW524321:AMX524321 AWS524321:AWT524321 BGO524321:BGP524321 BQK524321:BQL524321 CAG524321:CAH524321 CKC524321:CKD524321 CTY524321:CTZ524321 DDU524321:DDV524321 DNQ524321:DNR524321 DXM524321:DXN524321 EHI524321:EHJ524321 ERE524321:ERF524321 FBA524321:FBB524321 FKW524321:FKX524321 FUS524321:FUT524321 GEO524321:GEP524321 GOK524321:GOL524321 GYG524321:GYH524321 HIC524321:HID524321 HRY524321:HRZ524321 IBU524321:IBV524321 ILQ524321:ILR524321 IVM524321:IVN524321 JFI524321:JFJ524321 JPE524321:JPF524321 JZA524321:JZB524321 KIW524321:KIX524321 KSS524321:KST524321 LCO524321:LCP524321 LMK524321:LML524321 LWG524321:LWH524321 MGC524321:MGD524321 MPY524321:MPZ524321 MZU524321:MZV524321 NJQ524321:NJR524321 NTM524321:NTN524321 ODI524321:ODJ524321 ONE524321:ONF524321 OXA524321:OXB524321 PGW524321:PGX524321 PQS524321:PQT524321 QAO524321:QAP524321 QKK524321:QKL524321 QUG524321:QUH524321 REC524321:RED524321 RNY524321:RNZ524321 RXU524321:RXV524321 SHQ524321:SHR524321 SRM524321:SRN524321 TBI524321:TBJ524321 TLE524321:TLF524321 TVA524321:TVB524321 UEW524321:UEX524321 UOS524321:UOT524321 UYO524321:UYP524321 VIK524321:VIL524321 VSG524321:VSH524321 WCC524321:WCD524321 WLY524321:WLZ524321 WVU524321:WVV524321 M589857:N589857 JI589857:JJ589857 TE589857:TF589857 ADA589857:ADB589857 AMW589857:AMX589857 AWS589857:AWT589857 BGO589857:BGP589857 BQK589857:BQL589857 CAG589857:CAH589857 CKC589857:CKD589857 CTY589857:CTZ589857 DDU589857:DDV589857 DNQ589857:DNR589857 DXM589857:DXN589857 EHI589857:EHJ589857 ERE589857:ERF589857 FBA589857:FBB589857 FKW589857:FKX589857 FUS589857:FUT589857 GEO589857:GEP589857 GOK589857:GOL589857 GYG589857:GYH589857 HIC589857:HID589857 HRY589857:HRZ589857 IBU589857:IBV589857 ILQ589857:ILR589857 IVM589857:IVN589857 JFI589857:JFJ589857 JPE589857:JPF589857 JZA589857:JZB589857 KIW589857:KIX589857 KSS589857:KST589857 LCO589857:LCP589857 LMK589857:LML589857 LWG589857:LWH589857 MGC589857:MGD589857 MPY589857:MPZ589857 MZU589857:MZV589857 NJQ589857:NJR589857 NTM589857:NTN589857 ODI589857:ODJ589857 ONE589857:ONF589857 OXA589857:OXB589857 PGW589857:PGX589857 PQS589857:PQT589857 QAO589857:QAP589857 QKK589857:QKL589857 QUG589857:QUH589857 REC589857:RED589857 RNY589857:RNZ589857 RXU589857:RXV589857 SHQ589857:SHR589857 SRM589857:SRN589857 TBI589857:TBJ589857 TLE589857:TLF589857 TVA589857:TVB589857 UEW589857:UEX589857 UOS589857:UOT589857 UYO589857:UYP589857 VIK589857:VIL589857 VSG589857:VSH589857 WCC589857:WCD589857 WLY589857:WLZ589857 WVU589857:WVV589857 M655393:N655393 JI655393:JJ655393 TE655393:TF655393 ADA655393:ADB655393 AMW655393:AMX655393 AWS655393:AWT655393 BGO655393:BGP655393 BQK655393:BQL655393 CAG655393:CAH655393 CKC655393:CKD655393 CTY655393:CTZ655393 DDU655393:DDV655393 DNQ655393:DNR655393 DXM655393:DXN655393 EHI655393:EHJ655393 ERE655393:ERF655393 FBA655393:FBB655393 FKW655393:FKX655393 FUS655393:FUT655393 GEO655393:GEP655393 GOK655393:GOL655393 GYG655393:GYH655393 HIC655393:HID655393 HRY655393:HRZ655393 IBU655393:IBV655393 ILQ655393:ILR655393 IVM655393:IVN655393 JFI655393:JFJ655393 JPE655393:JPF655393 JZA655393:JZB655393 KIW655393:KIX655393 KSS655393:KST655393 LCO655393:LCP655393 LMK655393:LML655393 LWG655393:LWH655393 MGC655393:MGD655393 MPY655393:MPZ655393 MZU655393:MZV655393 NJQ655393:NJR655393 NTM655393:NTN655393 ODI655393:ODJ655393 ONE655393:ONF655393 OXA655393:OXB655393 PGW655393:PGX655393 PQS655393:PQT655393 QAO655393:QAP655393 QKK655393:QKL655393 QUG655393:QUH655393 REC655393:RED655393 RNY655393:RNZ655393 RXU655393:RXV655393 SHQ655393:SHR655393 SRM655393:SRN655393 TBI655393:TBJ655393 TLE655393:TLF655393 TVA655393:TVB655393 UEW655393:UEX655393 UOS655393:UOT655393 UYO655393:UYP655393 VIK655393:VIL655393 VSG655393:VSH655393 WCC655393:WCD655393 WLY655393:WLZ655393 WVU655393:WVV655393 M720929:N720929 JI720929:JJ720929 TE720929:TF720929 ADA720929:ADB720929 AMW720929:AMX720929 AWS720929:AWT720929 BGO720929:BGP720929 BQK720929:BQL720929 CAG720929:CAH720929 CKC720929:CKD720929 CTY720929:CTZ720929 DDU720929:DDV720929 DNQ720929:DNR720929 DXM720929:DXN720929 EHI720929:EHJ720929 ERE720929:ERF720929 FBA720929:FBB720929 FKW720929:FKX720929 FUS720929:FUT720929 GEO720929:GEP720929 GOK720929:GOL720929 GYG720929:GYH720929 HIC720929:HID720929 HRY720929:HRZ720929 IBU720929:IBV720929 ILQ720929:ILR720929 IVM720929:IVN720929 JFI720929:JFJ720929 JPE720929:JPF720929 JZA720929:JZB720929 KIW720929:KIX720929 KSS720929:KST720929 LCO720929:LCP720929 LMK720929:LML720929 LWG720929:LWH720929 MGC720929:MGD720929 MPY720929:MPZ720929 MZU720929:MZV720929 NJQ720929:NJR720929 NTM720929:NTN720929 ODI720929:ODJ720929 ONE720929:ONF720929 OXA720929:OXB720929 PGW720929:PGX720929 PQS720929:PQT720929 QAO720929:QAP720929 QKK720929:QKL720929 QUG720929:QUH720929 REC720929:RED720929 RNY720929:RNZ720929 RXU720929:RXV720929 SHQ720929:SHR720929 SRM720929:SRN720929 TBI720929:TBJ720929 TLE720929:TLF720929 TVA720929:TVB720929 UEW720929:UEX720929 UOS720929:UOT720929 UYO720929:UYP720929 VIK720929:VIL720929 VSG720929:VSH720929 WCC720929:WCD720929 WLY720929:WLZ720929 WVU720929:WVV720929 M786465:N786465 JI786465:JJ786465 TE786465:TF786465 ADA786465:ADB786465 AMW786465:AMX786465 AWS786465:AWT786465 BGO786465:BGP786465 BQK786465:BQL786465 CAG786465:CAH786465 CKC786465:CKD786465 CTY786465:CTZ786465 DDU786465:DDV786465 DNQ786465:DNR786465 DXM786465:DXN786465 EHI786465:EHJ786465 ERE786465:ERF786465 FBA786465:FBB786465 FKW786465:FKX786465 FUS786465:FUT786465 GEO786465:GEP786465 GOK786465:GOL786465 GYG786465:GYH786465 HIC786465:HID786465 HRY786465:HRZ786465 IBU786465:IBV786465 ILQ786465:ILR786465 IVM786465:IVN786465 JFI786465:JFJ786465 JPE786465:JPF786465 JZA786465:JZB786465 KIW786465:KIX786465 KSS786465:KST786465 LCO786465:LCP786465 LMK786465:LML786465 LWG786465:LWH786465 MGC786465:MGD786465 MPY786465:MPZ786465 MZU786465:MZV786465 NJQ786465:NJR786465 NTM786465:NTN786465 ODI786465:ODJ786465 ONE786465:ONF786465 OXA786465:OXB786465 PGW786465:PGX786465 PQS786465:PQT786465 QAO786465:QAP786465 QKK786465:QKL786465 QUG786465:QUH786465 REC786465:RED786465 RNY786465:RNZ786465 RXU786465:RXV786465 SHQ786465:SHR786465 SRM786465:SRN786465 TBI786465:TBJ786465 TLE786465:TLF786465 TVA786465:TVB786465 UEW786465:UEX786465 UOS786465:UOT786465 UYO786465:UYP786465 VIK786465:VIL786465 VSG786465:VSH786465 WCC786465:WCD786465 WLY786465:WLZ786465 WVU786465:WVV786465 M852001:N852001 JI852001:JJ852001 TE852001:TF852001 ADA852001:ADB852001 AMW852001:AMX852001 AWS852001:AWT852001 BGO852001:BGP852001 BQK852001:BQL852001 CAG852001:CAH852001 CKC852001:CKD852001 CTY852001:CTZ852001 DDU852001:DDV852001 DNQ852001:DNR852001 DXM852001:DXN852001 EHI852001:EHJ852001 ERE852001:ERF852001 FBA852001:FBB852001 FKW852001:FKX852001 FUS852001:FUT852001 GEO852001:GEP852001 GOK852001:GOL852001 GYG852001:GYH852001 HIC852001:HID852001 HRY852001:HRZ852001 IBU852001:IBV852001 ILQ852001:ILR852001 IVM852001:IVN852001 JFI852001:JFJ852001 JPE852001:JPF852001 JZA852001:JZB852001 KIW852001:KIX852001 KSS852001:KST852001 LCO852001:LCP852001 LMK852001:LML852001 LWG852001:LWH852001 MGC852001:MGD852001 MPY852001:MPZ852001 MZU852001:MZV852001 NJQ852001:NJR852001 NTM852001:NTN852001 ODI852001:ODJ852001 ONE852001:ONF852001 OXA852001:OXB852001 PGW852001:PGX852001 PQS852001:PQT852001 QAO852001:QAP852001 QKK852001:QKL852001 QUG852001:QUH852001 REC852001:RED852001 RNY852001:RNZ852001 RXU852001:RXV852001 SHQ852001:SHR852001 SRM852001:SRN852001 TBI852001:TBJ852001 TLE852001:TLF852001 TVA852001:TVB852001 UEW852001:UEX852001 UOS852001:UOT852001 UYO852001:UYP852001 VIK852001:VIL852001 VSG852001:VSH852001 WCC852001:WCD852001 WLY852001:WLZ852001 WVU852001:WVV852001 M917537:N917537 JI917537:JJ917537 TE917537:TF917537 ADA917537:ADB917537 AMW917537:AMX917537 AWS917537:AWT917537 BGO917537:BGP917537 BQK917537:BQL917537 CAG917537:CAH917537 CKC917537:CKD917537 CTY917537:CTZ917537 DDU917537:DDV917537 DNQ917537:DNR917537 DXM917537:DXN917537 EHI917537:EHJ917537 ERE917537:ERF917537 FBA917537:FBB917537 FKW917537:FKX917537 FUS917537:FUT917537 GEO917537:GEP917537 GOK917537:GOL917537 GYG917537:GYH917537 HIC917537:HID917537 HRY917537:HRZ917537 IBU917537:IBV917537 ILQ917537:ILR917537 IVM917537:IVN917537 JFI917537:JFJ917537 JPE917537:JPF917537 JZA917537:JZB917537 KIW917537:KIX917537 KSS917537:KST917537 LCO917537:LCP917537 LMK917537:LML917537 LWG917537:LWH917537 MGC917537:MGD917537 MPY917537:MPZ917537 MZU917537:MZV917537 NJQ917537:NJR917537 NTM917537:NTN917537 ODI917537:ODJ917537 ONE917537:ONF917537 OXA917537:OXB917537 PGW917537:PGX917537 PQS917537:PQT917537 QAO917537:QAP917537 QKK917537:QKL917537 QUG917537:QUH917537 REC917537:RED917537 RNY917537:RNZ917537 RXU917537:RXV917537 SHQ917537:SHR917537 SRM917537:SRN917537 TBI917537:TBJ917537 TLE917537:TLF917537 TVA917537:TVB917537 UEW917537:UEX917537 UOS917537:UOT917537 UYO917537:UYP917537 VIK917537:VIL917537 VSG917537:VSH917537 WCC917537:WCD917537 WLY917537:WLZ917537 WVU917537:WVV917537 M983073:N983073 JI983073:JJ983073 TE983073:TF983073 ADA983073:ADB983073 AMW983073:AMX983073 AWS983073:AWT983073 BGO983073:BGP983073 BQK983073:BQL983073 CAG983073:CAH983073 CKC983073:CKD983073 CTY983073:CTZ983073 DDU983073:DDV983073 DNQ983073:DNR983073 DXM983073:DXN983073 EHI983073:EHJ983073 ERE983073:ERF983073 FBA983073:FBB983073 FKW983073:FKX983073 FUS983073:FUT983073 GEO983073:GEP983073 GOK983073:GOL983073 GYG983073:GYH983073 HIC983073:HID983073 HRY983073:HRZ983073 IBU983073:IBV983073 ILQ983073:ILR983073 IVM983073:IVN983073 JFI983073:JFJ983073 JPE983073:JPF983073 JZA983073:JZB983073 KIW983073:KIX983073 KSS983073:KST983073 LCO983073:LCP983073 LMK983073:LML983073 LWG983073:LWH983073 MGC983073:MGD983073 MPY983073:MPZ983073 MZU983073:MZV983073 NJQ983073:NJR983073 NTM983073:NTN983073 ODI983073:ODJ983073 ONE983073:ONF983073 OXA983073:OXB983073 PGW983073:PGX983073 PQS983073:PQT983073 QAO983073:QAP983073 QKK983073:QKL983073 QUG983073:QUH983073 REC983073:RED983073 RNY983073:RNZ983073 RXU983073:RXV983073 SHQ983073:SHR983073 SRM983073:SRN983073 TBI983073:TBJ983073 TLE983073:TLF983073 TVA983073:TVB983073 UEW983073:UEX983073 UOS983073:UOT983073 UYO983073:UYP983073 VIK983073:VIL983073 VSG983073:VSH983073 WCC983073:WCD983073 WLY983073:WLZ983073 WVU983073:WVV983073" xr:uid="{18DA1E18-EAE7-42E4-8D22-A968851F2BB8}">
      <formula1>"1,2,3,4,5,6,7,8"</formula1>
    </dataValidation>
    <dataValidation type="list" allowBlank="1" showInputMessage="1" showErrorMessage="1" sqref="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T27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EB6C3E3B-B60D-4BB8-AB94-047C8E835184}">
      <formula1>"□,■"</formula1>
    </dataValidation>
  </dataValidations>
  <printOptions horizontalCentered="1"/>
  <pageMargins left="0.98425196850393704" right="0.98425196850393704" top="0.78740157480314965" bottom="0.59055118110236227" header="0.31496062992125984" footer="0.31496062992125984"/>
  <pageSetup paperSize="9" scale="90" orientation="portrait" blackAndWhite="1" r:id="rId1"/>
  <headerFooter alignWithMargins="0">
    <oddFooter>&amp;R&amp;9 202504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AB63"/>
  <sheetViews>
    <sheetView showGridLines="0" view="pageBreakPreview" zoomScale="85" zoomScaleNormal="100" zoomScaleSheetLayoutView="85" workbookViewId="0">
      <selection activeCell="D44" sqref="D44:K45"/>
    </sheetView>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9.9499999999999993" customHeight="1"/>
    <row r="2" spans="2:28" ht="18" customHeight="1">
      <c r="B2" s="1" t="s">
        <v>93</v>
      </c>
    </row>
    <row r="3" spans="2:28" ht="18" customHeight="1">
      <c r="B3" s="226" t="s">
        <v>32</v>
      </c>
      <c r="C3" s="227"/>
      <c r="D3" s="27"/>
      <c r="E3" s="230"/>
      <c r="F3" s="230"/>
      <c r="G3" s="230"/>
      <c r="H3" s="230"/>
      <c r="I3" s="28" t="s">
        <v>40</v>
      </c>
      <c r="J3" s="223"/>
      <c r="K3" s="224"/>
      <c r="L3" s="28" t="s">
        <v>42</v>
      </c>
      <c r="M3" s="230"/>
      <c r="N3" s="230"/>
      <c r="O3" s="230"/>
      <c r="P3" s="230"/>
      <c r="Q3" s="28" t="s">
        <v>40</v>
      </c>
      <c r="R3" s="224"/>
      <c r="S3" s="224"/>
      <c r="T3" s="28" t="s">
        <v>42</v>
      </c>
      <c r="U3" s="230"/>
      <c r="V3" s="230"/>
      <c r="W3" s="230"/>
      <c r="X3" s="230"/>
      <c r="Y3" s="28" t="s">
        <v>40</v>
      </c>
      <c r="Z3" s="223"/>
      <c r="AA3" s="224"/>
      <c r="AB3" s="29" t="s">
        <v>42</v>
      </c>
    </row>
    <row r="4" spans="2:28" ht="18" customHeight="1">
      <c r="B4" s="226" t="s">
        <v>33</v>
      </c>
      <c r="C4" s="227"/>
      <c r="D4" s="27"/>
      <c r="E4" s="189" t="s">
        <v>36</v>
      </c>
      <c r="F4" s="189"/>
      <c r="G4" s="189"/>
      <c r="H4" s="189"/>
      <c r="I4" s="28"/>
      <c r="J4" s="223"/>
      <c r="K4" s="224"/>
      <c r="L4" s="28" t="s">
        <v>35</v>
      </c>
      <c r="M4" s="28"/>
      <c r="N4" s="28"/>
      <c r="O4" s="28"/>
      <c r="P4" s="28"/>
      <c r="Q4" s="28"/>
      <c r="R4" s="28"/>
      <c r="S4" s="28"/>
      <c r="T4" s="28"/>
      <c r="U4" s="28"/>
      <c r="V4" s="28"/>
      <c r="W4" s="28"/>
      <c r="X4" s="28"/>
      <c r="Y4" s="28"/>
      <c r="Z4" s="28"/>
      <c r="AA4" s="28"/>
      <c r="AB4" s="29"/>
    </row>
    <row r="5" spans="2:28" ht="18" customHeight="1">
      <c r="B5" s="228" t="s">
        <v>34</v>
      </c>
      <c r="C5" s="229"/>
      <c r="D5" s="30"/>
      <c r="E5" s="31"/>
      <c r="F5" s="31"/>
      <c r="G5" s="31"/>
      <c r="H5" s="31"/>
      <c r="I5" s="31"/>
      <c r="J5" s="31"/>
      <c r="K5" s="31"/>
      <c r="L5" s="31"/>
      <c r="M5" s="31"/>
      <c r="N5" s="31"/>
      <c r="O5" s="31"/>
      <c r="P5" s="31"/>
      <c r="Q5" s="31"/>
      <c r="R5" s="31"/>
      <c r="S5" s="31"/>
      <c r="T5" s="31"/>
      <c r="U5" s="31"/>
      <c r="V5" s="31"/>
      <c r="W5" s="31"/>
      <c r="X5" s="31"/>
      <c r="Y5" s="31"/>
      <c r="Z5" s="31"/>
      <c r="AA5" s="31"/>
      <c r="AB5" s="32"/>
    </row>
    <row r="6" spans="2:28" ht="16.5" customHeight="1">
      <c r="B6" s="38"/>
      <c r="C6" s="39"/>
      <c r="G6" s="222" t="s">
        <v>38</v>
      </c>
      <c r="H6" s="222"/>
      <c r="I6" s="222"/>
      <c r="J6" s="222"/>
      <c r="K6" s="222"/>
      <c r="L6" s="222"/>
      <c r="M6" s="222"/>
      <c r="N6" s="221" t="s">
        <v>46</v>
      </c>
      <c r="O6" s="221"/>
      <c r="P6" s="221"/>
      <c r="Q6" s="221"/>
      <c r="R6" s="221"/>
      <c r="S6" s="221"/>
      <c r="T6" s="221"/>
      <c r="U6" s="221" t="s">
        <v>39</v>
      </c>
      <c r="V6" s="221"/>
      <c r="W6" s="221"/>
      <c r="X6" s="221"/>
      <c r="Y6" s="221"/>
      <c r="Z6" s="221"/>
      <c r="AA6" s="221"/>
      <c r="AB6" s="225"/>
    </row>
    <row r="7" spans="2:28" ht="18" customHeight="1">
      <c r="B7" s="38"/>
      <c r="C7" s="39"/>
      <c r="H7" s="35"/>
      <c r="I7" s="35"/>
      <c r="J7" s="35"/>
      <c r="K7" s="35"/>
      <c r="L7" s="35"/>
      <c r="M7" s="35"/>
      <c r="N7" s="221"/>
      <c r="O7" s="221"/>
      <c r="P7" s="221"/>
      <c r="Q7" s="221"/>
      <c r="R7" s="221"/>
      <c r="S7" s="221"/>
      <c r="T7" s="221"/>
      <c r="U7" s="221"/>
      <c r="V7" s="221"/>
      <c r="W7" s="221"/>
      <c r="X7" s="221"/>
      <c r="Y7" s="221"/>
      <c r="Z7" s="221"/>
      <c r="AA7" s="221"/>
      <c r="AB7" s="225"/>
    </row>
    <row r="8" spans="2:28" ht="18" customHeight="1">
      <c r="B8" s="38"/>
      <c r="C8" s="40" t="s">
        <v>37</v>
      </c>
      <c r="D8" s="36"/>
      <c r="G8" s="1" t="s">
        <v>40</v>
      </c>
      <c r="H8" s="216"/>
      <c r="I8" s="216"/>
      <c r="J8" s="216"/>
      <c r="K8" s="216"/>
      <c r="L8" s="217" t="s">
        <v>41</v>
      </c>
      <c r="M8" s="217"/>
      <c r="N8" s="1" t="s">
        <v>40</v>
      </c>
      <c r="O8" s="216"/>
      <c r="P8" s="216"/>
      <c r="Q8" s="216"/>
      <c r="R8" s="216"/>
      <c r="S8" s="217" t="s">
        <v>41</v>
      </c>
      <c r="T8" s="217"/>
      <c r="U8" s="1" t="s">
        <v>40</v>
      </c>
      <c r="V8" s="216"/>
      <c r="W8" s="216"/>
      <c r="X8" s="216"/>
      <c r="Y8" s="216"/>
      <c r="Z8" s="217" t="s">
        <v>41</v>
      </c>
      <c r="AA8" s="217"/>
      <c r="AB8" s="37"/>
    </row>
    <row r="9" spans="2:28" ht="18" customHeight="1">
      <c r="B9" s="38"/>
      <c r="C9" s="40" t="s">
        <v>43</v>
      </c>
      <c r="D9" s="220" t="s">
        <v>45</v>
      </c>
      <c r="E9" s="220"/>
      <c r="F9" s="220"/>
      <c r="G9" s="1" t="s">
        <v>40</v>
      </c>
      <c r="H9" s="216"/>
      <c r="I9" s="216"/>
      <c r="J9" s="216"/>
      <c r="K9" s="216"/>
      <c r="L9" s="217" t="s">
        <v>41</v>
      </c>
      <c r="M9" s="217"/>
      <c r="N9" s="1" t="s">
        <v>40</v>
      </c>
      <c r="O9" s="216"/>
      <c r="P9" s="216"/>
      <c r="Q9" s="216"/>
      <c r="R9" s="216"/>
      <c r="S9" s="217" t="s">
        <v>41</v>
      </c>
      <c r="T9" s="217"/>
      <c r="U9" s="1" t="s">
        <v>40</v>
      </c>
      <c r="V9" s="216"/>
      <c r="W9" s="216"/>
      <c r="X9" s="216"/>
      <c r="Y9" s="216"/>
      <c r="Z9" s="217" t="s">
        <v>41</v>
      </c>
      <c r="AA9" s="217"/>
      <c r="AB9" s="37"/>
    </row>
    <row r="10" spans="2:28" ht="18" customHeight="1">
      <c r="B10" s="38"/>
      <c r="C10" s="39"/>
      <c r="D10" s="220" t="s">
        <v>44</v>
      </c>
      <c r="E10" s="220"/>
      <c r="F10" s="220"/>
      <c r="G10" s="1" t="s">
        <v>40</v>
      </c>
      <c r="H10" s="216"/>
      <c r="I10" s="216"/>
      <c r="J10" s="216"/>
      <c r="K10" s="216"/>
      <c r="L10" s="217" t="s">
        <v>41</v>
      </c>
      <c r="M10" s="217"/>
      <c r="N10" s="1" t="s">
        <v>40</v>
      </c>
      <c r="O10" s="216"/>
      <c r="P10" s="216"/>
      <c r="Q10" s="216"/>
      <c r="R10" s="216"/>
      <c r="S10" s="217" t="s">
        <v>41</v>
      </c>
      <c r="T10" s="217"/>
      <c r="U10" s="1" t="s">
        <v>40</v>
      </c>
      <c r="V10" s="216"/>
      <c r="W10" s="216"/>
      <c r="X10" s="216"/>
      <c r="Y10" s="216"/>
      <c r="Z10" s="217" t="s">
        <v>41</v>
      </c>
      <c r="AA10" s="217"/>
      <c r="AB10" s="37"/>
    </row>
    <row r="11" spans="2:28" ht="18" customHeight="1">
      <c r="B11" s="38"/>
      <c r="C11" s="40" t="s">
        <v>47</v>
      </c>
      <c r="D11" s="220" t="s">
        <v>45</v>
      </c>
      <c r="E11" s="220"/>
      <c r="F11" s="220"/>
      <c r="G11" s="1" t="s">
        <v>40</v>
      </c>
      <c r="H11" s="216"/>
      <c r="I11" s="216"/>
      <c r="J11" s="216"/>
      <c r="K11" s="216"/>
      <c r="L11" s="217" t="s">
        <v>41</v>
      </c>
      <c r="M11" s="217"/>
      <c r="N11" s="1" t="s">
        <v>40</v>
      </c>
      <c r="O11" s="216"/>
      <c r="P11" s="216"/>
      <c r="Q11" s="216"/>
      <c r="R11" s="216"/>
      <c r="S11" s="217" t="s">
        <v>41</v>
      </c>
      <c r="T11" s="217"/>
      <c r="U11" s="1" t="s">
        <v>40</v>
      </c>
      <c r="V11" s="216"/>
      <c r="W11" s="216"/>
      <c r="X11" s="216"/>
      <c r="Y11" s="216"/>
      <c r="Z11" s="217" t="s">
        <v>41</v>
      </c>
      <c r="AA11" s="217"/>
      <c r="AB11" s="37"/>
    </row>
    <row r="12" spans="2:28" ht="18" customHeight="1">
      <c r="B12" s="41"/>
      <c r="C12" s="42"/>
      <c r="D12" s="197" t="s">
        <v>48</v>
      </c>
      <c r="E12" s="197"/>
      <c r="F12" s="197"/>
      <c r="G12" s="33" t="s">
        <v>40</v>
      </c>
      <c r="H12" s="218"/>
      <c r="I12" s="218"/>
      <c r="J12" s="218"/>
      <c r="K12" s="218"/>
      <c r="L12" s="219" t="s">
        <v>41</v>
      </c>
      <c r="M12" s="219"/>
      <c r="N12" s="33" t="s">
        <v>40</v>
      </c>
      <c r="O12" s="218"/>
      <c r="P12" s="218"/>
      <c r="Q12" s="218"/>
      <c r="R12" s="218"/>
      <c r="S12" s="219" t="s">
        <v>41</v>
      </c>
      <c r="T12" s="219"/>
      <c r="U12" s="33" t="s">
        <v>40</v>
      </c>
      <c r="V12" s="218"/>
      <c r="W12" s="218"/>
      <c r="X12" s="218"/>
      <c r="Y12" s="218"/>
      <c r="Z12" s="219" t="s">
        <v>41</v>
      </c>
      <c r="AA12" s="219"/>
      <c r="AB12" s="34"/>
    </row>
    <row r="13" spans="2:28" ht="18" customHeight="1">
      <c r="B13" s="212" t="s">
        <v>49</v>
      </c>
      <c r="C13" s="213"/>
      <c r="D13" s="31" t="s">
        <v>50</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2:28" ht="18" customHeight="1">
      <c r="B14" s="214"/>
      <c r="C14" s="215"/>
      <c r="E14" s="44"/>
      <c r="F14" s="210" t="s">
        <v>51</v>
      </c>
      <c r="G14" s="210"/>
      <c r="H14" s="210"/>
      <c r="I14" s="210"/>
      <c r="J14" s="210"/>
      <c r="K14" s="210"/>
      <c r="L14" s="210"/>
      <c r="M14" s="44"/>
      <c r="N14" s="210" t="s">
        <v>52</v>
      </c>
      <c r="O14" s="210"/>
      <c r="P14" s="210"/>
      <c r="Q14" s="210"/>
      <c r="R14" s="210"/>
      <c r="S14" s="210"/>
      <c r="T14" s="210"/>
      <c r="U14" s="44"/>
      <c r="V14" s="210" t="s">
        <v>53</v>
      </c>
      <c r="W14" s="210"/>
      <c r="X14" s="210"/>
      <c r="Y14" s="210"/>
      <c r="Z14" s="210"/>
      <c r="AA14" s="210"/>
      <c r="AB14" s="211"/>
    </row>
    <row r="15" spans="2:28" ht="18" customHeight="1">
      <c r="B15" s="38"/>
      <c r="C15" s="39"/>
      <c r="E15" s="44"/>
      <c r="F15" s="210" t="s">
        <v>54</v>
      </c>
      <c r="G15" s="210"/>
      <c r="H15" s="210"/>
      <c r="I15" s="210"/>
      <c r="J15" s="210"/>
      <c r="K15" s="210"/>
      <c r="L15" s="210"/>
      <c r="AB15" s="37"/>
    </row>
    <row r="16" spans="2:28" ht="18" customHeight="1">
      <c r="B16" s="38"/>
      <c r="C16" s="39"/>
      <c r="D16" s="1" t="s">
        <v>55</v>
      </c>
      <c r="AB16" s="37"/>
    </row>
    <row r="17" spans="2:28" ht="18" customHeight="1">
      <c r="B17" s="38"/>
      <c r="C17" s="39"/>
      <c r="F17" s="1" t="s">
        <v>56</v>
      </c>
      <c r="J17" s="44"/>
      <c r="K17" s="1" t="s">
        <v>85</v>
      </c>
      <c r="AB17" s="37"/>
    </row>
    <row r="18" spans="2:28" ht="18" customHeight="1">
      <c r="B18" s="38"/>
      <c r="C18" s="39"/>
      <c r="J18" s="44"/>
      <c r="K18" s="1" t="s">
        <v>86</v>
      </c>
      <c r="AB18" s="37"/>
    </row>
    <row r="19" spans="2:28" ht="18" customHeight="1">
      <c r="B19" s="38"/>
      <c r="C19" s="39"/>
      <c r="J19" s="44"/>
      <c r="K19" s="1" t="s">
        <v>57</v>
      </c>
      <c r="AB19" s="37"/>
    </row>
    <row r="20" spans="2:28" ht="18" customHeight="1">
      <c r="B20" s="38"/>
      <c r="C20" s="39"/>
      <c r="K20" s="1" t="s">
        <v>40</v>
      </c>
      <c r="L20" s="209"/>
      <c r="M20" s="209"/>
      <c r="N20" s="209"/>
      <c r="O20" s="209"/>
      <c r="P20" s="209"/>
      <c r="Q20" s="209"/>
      <c r="R20" s="209"/>
      <c r="S20" s="209"/>
      <c r="T20" s="209"/>
      <c r="U20" s="209"/>
      <c r="V20" s="209"/>
      <c r="W20" s="209"/>
      <c r="X20" s="209"/>
      <c r="Y20" s="209"/>
      <c r="Z20" s="209"/>
      <c r="AA20" s="1" t="s">
        <v>42</v>
      </c>
      <c r="AB20" s="37"/>
    </row>
    <row r="21" spans="2:28" ht="18" customHeight="1">
      <c r="B21" s="38"/>
      <c r="C21" s="39"/>
      <c r="F21" s="1" t="s">
        <v>58</v>
      </c>
      <c r="AB21" s="37"/>
    </row>
    <row r="22" spans="2:28" ht="18" customHeight="1">
      <c r="B22" s="38"/>
      <c r="C22" s="39"/>
      <c r="F22" s="45" t="s">
        <v>59</v>
      </c>
      <c r="AB22" s="37"/>
    </row>
    <row r="23" spans="2:28" ht="18" customHeight="1">
      <c r="B23" s="38"/>
      <c r="C23" s="39"/>
      <c r="J23" s="44"/>
      <c r="K23" s="1" t="s">
        <v>87</v>
      </c>
      <c r="AB23" s="37"/>
    </row>
    <row r="24" spans="2:28" ht="18" customHeight="1">
      <c r="B24" s="38"/>
      <c r="C24" s="39"/>
      <c r="J24" s="44"/>
      <c r="K24" s="1" t="s">
        <v>90</v>
      </c>
      <c r="AB24" s="37"/>
    </row>
    <row r="25" spans="2:28" ht="18" customHeight="1">
      <c r="B25" s="38"/>
      <c r="C25" s="39"/>
      <c r="J25" s="44"/>
      <c r="K25" s="1" t="s">
        <v>57</v>
      </c>
      <c r="AB25" s="37"/>
    </row>
    <row r="26" spans="2:28" ht="18" customHeight="1">
      <c r="B26" s="38"/>
      <c r="C26" s="39"/>
      <c r="K26" s="1" t="s">
        <v>40</v>
      </c>
      <c r="L26" s="209"/>
      <c r="M26" s="209"/>
      <c r="N26" s="209"/>
      <c r="O26" s="209"/>
      <c r="P26" s="209"/>
      <c r="Q26" s="209"/>
      <c r="R26" s="209"/>
      <c r="S26" s="209"/>
      <c r="T26" s="209"/>
      <c r="U26" s="209"/>
      <c r="V26" s="209"/>
      <c r="W26" s="209"/>
      <c r="X26" s="209"/>
      <c r="Y26" s="209"/>
      <c r="Z26" s="209"/>
      <c r="AA26" s="1" t="s">
        <v>42</v>
      </c>
      <c r="AB26" s="37"/>
    </row>
    <row r="27" spans="2:28" ht="18" customHeight="1">
      <c r="B27" s="38"/>
      <c r="C27" s="39"/>
      <c r="F27" s="1" t="s">
        <v>60</v>
      </c>
      <c r="AB27" s="37"/>
    </row>
    <row r="28" spans="2:28" ht="18" customHeight="1">
      <c r="B28" s="38"/>
      <c r="C28" s="39"/>
      <c r="J28" s="44"/>
      <c r="K28" s="1" t="s">
        <v>88</v>
      </c>
      <c r="AB28" s="37"/>
    </row>
    <row r="29" spans="2:28" ht="18" customHeight="1">
      <c r="B29" s="38"/>
      <c r="C29" s="39"/>
      <c r="J29" s="44"/>
      <c r="K29" s="1" t="s">
        <v>89</v>
      </c>
      <c r="AB29" s="37"/>
    </row>
    <row r="30" spans="2:28" ht="18" customHeight="1">
      <c r="B30" s="38"/>
      <c r="C30" s="39"/>
      <c r="J30" s="44"/>
      <c r="K30" s="1" t="s">
        <v>57</v>
      </c>
      <c r="AB30" s="37"/>
    </row>
    <row r="31" spans="2:28" ht="18" customHeight="1">
      <c r="B31" s="38"/>
      <c r="C31" s="39"/>
      <c r="K31" s="1" t="s">
        <v>40</v>
      </c>
      <c r="L31" s="209"/>
      <c r="M31" s="209"/>
      <c r="N31" s="209"/>
      <c r="O31" s="209"/>
      <c r="P31" s="209"/>
      <c r="Q31" s="209"/>
      <c r="R31" s="209"/>
      <c r="S31" s="209"/>
      <c r="T31" s="209"/>
      <c r="U31" s="209"/>
      <c r="V31" s="209"/>
      <c r="W31" s="209"/>
      <c r="X31" s="209"/>
      <c r="Y31" s="209"/>
      <c r="Z31" s="209"/>
      <c r="AA31" s="1" t="s">
        <v>42</v>
      </c>
      <c r="AB31" s="37"/>
    </row>
    <row r="32" spans="2:28" ht="18" customHeight="1">
      <c r="B32" s="38"/>
      <c r="C32" s="39"/>
      <c r="J32" s="1" t="s">
        <v>61</v>
      </c>
      <c r="W32" s="1" t="s">
        <v>40</v>
      </c>
      <c r="X32" s="209"/>
      <c r="Y32" s="209"/>
      <c r="Z32" s="209"/>
      <c r="AA32" s="1" t="s">
        <v>42</v>
      </c>
      <c r="AB32" s="37"/>
    </row>
    <row r="33" spans="2:28" ht="9.9499999999999993" customHeight="1">
      <c r="B33" s="38"/>
      <c r="C33" s="39"/>
      <c r="AB33" s="37"/>
    </row>
    <row r="34" spans="2:28" ht="18" customHeight="1">
      <c r="B34" s="38"/>
      <c r="C34" s="39"/>
      <c r="E34" s="205" t="s">
        <v>62</v>
      </c>
      <c r="F34" s="189"/>
      <c r="G34" s="189"/>
      <c r="H34" s="189"/>
      <c r="I34" s="189"/>
      <c r="J34" s="189"/>
      <c r="K34" s="189"/>
      <c r="L34" s="189"/>
      <c r="M34" s="189"/>
      <c r="N34" s="189"/>
      <c r="O34" s="189"/>
      <c r="P34" s="189"/>
      <c r="Q34" s="189"/>
      <c r="R34" s="189"/>
      <c r="S34" s="189"/>
      <c r="T34" s="189"/>
      <c r="U34" s="189"/>
      <c r="V34" s="189"/>
      <c r="W34" s="189"/>
      <c r="X34" s="189"/>
      <c r="Y34" s="189"/>
      <c r="Z34" s="189"/>
      <c r="AA34" s="206"/>
      <c r="AB34" s="37"/>
    </row>
    <row r="35" spans="2:28" ht="18" customHeight="1">
      <c r="B35" s="38"/>
      <c r="C35" s="39"/>
      <c r="E35" s="193" t="s">
        <v>92</v>
      </c>
      <c r="F35" s="194"/>
      <c r="G35" s="194"/>
      <c r="H35" s="194"/>
      <c r="I35" s="194"/>
      <c r="J35" s="195"/>
      <c r="K35" s="208" t="s">
        <v>66</v>
      </c>
      <c r="L35" s="208"/>
      <c r="M35" s="208"/>
      <c r="N35" s="208"/>
      <c r="O35" s="208"/>
      <c r="P35" s="208" t="s">
        <v>67</v>
      </c>
      <c r="Q35" s="208"/>
      <c r="R35" s="208"/>
      <c r="S35" s="208"/>
      <c r="T35" s="208"/>
      <c r="U35" s="208" t="s">
        <v>68</v>
      </c>
      <c r="V35" s="208"/>
      <c r="W35" s="208"/>
      <c r="X35" s="208"/>
      <c r="Y35" s="208"/>
      <c r="Z35" s="208" t="s">
        <v>69</v>
      </c>
      <c r="AA35" s="208"/>
      <c r="AB35" s="37"/>
    </row>
    <row r="36" spans="2:28" ht="18" customHeight="1">
      <c r="B36" s="38"/>
      <c r="C36" s="39"/>
      <c r="E36" s="196" t="s">
        <v>91</v>
      </c>
      <c r="F36" s="197"/>
      <c r="G36" s="197"/>
      <c r="H36" s="198"/>
      <c r="I36" s="198"/>
      <c r="J36" s="34" t="s">
        <v>84</v>
      </c>
      <c r="K36" s="208" t="s">
        <v>70</v>
      </c>
      <c r="L36" s="208"/>
      <c r="M36" s="208"/>
      <c r="N36" s="208"/>
      <c r="O36" s="208"/>
      <c r="P36" s="208" t="s">
        <v>70</v>
      </c>
      <c r="Q36" s="208"/>
      <c r="R36" s="208"/>
      <c r="S36" s="208"/>
      <c r="T36" s="208"/>
      <c r="U36" s="208" t="s">
        <v>70</v>
      </c>
      <c r="V36" s="208"/>
      <c r="W36" s="208"/>
      <c r="X36" s="208"/>
      <c r="Y36" s="208"/>
      <c r="Z36" s="208"/>
      <c r="AA36" s="208"/>
      <c r="AB36" s="37"/>
    </row>
    <row r="37" spans="2:28" ht="18" customHeight="1">
      <c r="B37" s="38"/>
      <c r="C37" s="39"/>
      <c r="E37" s="204" t="s">
        <v>63</v>
      </c>
      <c r="F37" s="204"/>
      <c r="G37" s="204"/>
      <c r="H37" s="204"/>
      <c r="I37" s="204"/>
      <c r="J37" s="204"/>
      <c r="K37" s="199"/>
      <c r="L37" s="199"/>
      <c r="M37" s="199"/>
      <c r="N37" s="199"/>
      <c r="O37" s="199"/>
      <c r="P37" s="199"/>
      <c r="Q37" s="199"/>
      <c r="R37" s="199"/>
      <c r="S37" s="199"/>
      <c r="T37" s="199"/>
      <c r="U37" s="199"/>
      <c r="V37" s="199"/>
      <c r="W37" s="199"/>
      <c r="X37" s="199"/>
      <c r="Y37" s="199"/>
      <c r="Z37" s="207" t="str">
        <f>IF(K37="","",ROUNDUP((K37-U37)/(P37-U37),1))</f>
        <v/>
      </c>
      <c r="AA37" s="207"/>
      <c r="AB37" s="37"/>
    </row>
    <row r="38" spans="2:28" ht="18" customHeight="1">
      <c r="B38" s="38"/>
      <c r="C38" s="39"/>
      <c r="E38" s="204" t="s">
        <v>65</v>
      </c>
      <c r="F38" s="204"/>
      <c r="G38" s="204"/>
      <c r="H38" s="204"/>
      <c r="I38" s="204"/>
      <c r="J38" s="204"/>
      <c r="K38" s="199"/>
      <c r="L38" s="199"/>
      <c r="M38" s="199"/>
      <c r="N38" s="199"/>
      <c r="O38" s="199"/>
      <c r="P38" s="199"/>
      <c r="Q38" s="199"/>
      <c r="R38" s="199"/>
      <c r="S38" s="199"/>
      <c r="T38" s="199"/>
      <c r="U38" s="199"/>
      <c r="V38" s="199"/>
      <c r="W38" s="199"/>
      <c r="X38" s="199"/>
      <c r="Y38" s="199"/>
      <c r="Z38" s="207" t="str">
        <f t="shared" ref="Z38:Z39" si="0">IF(K38="","",ROUNDUP((K38-U38)/(P38-U38),1))</f>
        <v/>
      </c>
      <c r="AA38" s="207"/>
      <c r="AB38" s="37"/>
    </row>
    <row r="39" spans="2:28" ht="18" customHeight="1">
      <c r="B39" s="38"/>
      <c r="C39" s="39"/>
      <c r="E39" s="204" t="s">
        <v>64</v>
      </c>
      <c r="F39" s="204"/>
      <c r="G39" s="204"/>
      <c r="H39" s="204"/>
      <c r="I39" s="204"/>
      <c r="J39" s="204"/>
      <c r="K39" s="199"/>
      <c r="L39" s="199"/>
      <c r="M39" s="199"/>
      <c r="N39" s="199"/>
      <c r="O39" s="199"/>
      <c r="P39" s="199"/>
      <c r="Q39" s="199"/>
      <c r="R39" s="199"/>
      <c r="S39" s="199"/>
      <c r="T39" s="199"/>
      <c r="U39" s="199"/>
      <c r="V39" s="199"/>
      <c r="W39" s="199"/>
      <c r="X39" s="199"/>
      <c r="Y39" s="199"/>
      <c r="Z39" s="207" t="str">
        <f t="shared" si="0"/>
        <v/>
      </c>
      <c r="AA39" s="207"/>
      <c r="AB39" s="37"/>
    </row>
    <row r="40" spans="2:28" ht="18" customHeight="1">
      <c r="B40" s="38"/>
      <c r="C40" s="39"/>
      <c r="E40" s="208" t="s">
        <v>71</v>
      </c>
      <c r="F40" s="208"/>
      <c r="G40" s="208"/>
      <c r="H40" s="208"/>
      <c r="I40" s="208"/>
      <c r="J40" s="208"/>
      <c r="K40" s="200">
        <f>SUM(K37:O39)</f>
        <v>0</v>
      </c>
      <c r="L40" s="200"/>
      <c r="M40" s="200"/>
      <c r="N40" s="200"/>
      <c r="O40" s="200"/>
      <c r="P40" s="200">
        <f>SUM(P37:T39)</f>
        <v>0</v>
      </c>
      <c r="Q40" s="200"/>
      <c r="R40" s="200"/>
      <c r="S40" s="200"/>
      <c r="T40" s="200"/>
      <c r="U40" s="200">
        <f>SUM(U37:Y39)</f>
        <v>0</v>
      </c>
      <c r="V40" s="200"/>
      <c r="W40" s="200"/>
      <c r="X40" s="200"/>
      <c r="Y40" s="200"/>
      <c r="Z40" s="207" t="str">
        <f>IF(K40=0,"",ROUNDUP((K40-U40)/(P40-U40),1))</f>
        <v/>
      </c>
      <c r="AA40" s="207"/>
      <c r="AB40" s="37"/>
    </row>
    <row r="41" spans="2:28" ht="9.9499999999999993" customHeight="1">
      <c r="B41" s="38"/>
      <c r="C41" s="39"/>
      <c r="AB41" s="37"/>
    </row>
    <row r="42" spans="2:28" ht="18" customHeight="1">
      <c r="B42" s="38"/>
      <c r="C42" s="39"/>
      <c r="E42" s="205" t="s">
        <v>72</v>
      </c>
      <c r="F42" s="189"/>
      <c r="G42" s="189"/>
      <c r="H42" s="189"/>
      <c r="I42" s="189"/>
      <c r="J42" s="189"/>
      <c r="K42" s="189"/>
      <c r="L42" s="189"/>
      <c r="M42" s="189"/>
      <c r="N42" s="189"/>
      <c r="O42" s="189"/>
      <c r="P42" s="189"/>
      <c r="Q42" s="189"/>
      <c r="R42" s="189"/>
      <c r="S42" s="189"/>
      <c r="T42" s="189"/>
      <c r="U42" s="189"/>
      <c r="V42" s="189"/>
      <c r="W42" s="189"/>
      <c r="X42" s="189"/>
      <c r="Y42" s="189"/>
      <c r="Z42" s="189"/>
      <c r="AA42" s="206"/>
      <c r="AB42" s="37"/>
    </row>
    <row r="43" spans="2:28" ht="18" customHeight="1">
      <c r="B43" s="38"/>
      <c r="C43" s="39"/>
      <c r="E43" s="201" t="s">
        <v>73</v>
      </c>
      <c r="F43" s="202"/>
      <c r="G43" s="202"/>
      <c r="H43" s="202"/>
      <c r="I43" s="202"/>
      <c r="J43" s="203"/>
      <c r="K43" s="28"/>
      <c r="L43" s="188"/>
      <c r="M43" s="188"/>
      <c r="N43" s="188"/>
      <c r="O43" s="28" t="s">
        <v>35</v>
      </c>
      <c r="P43" s="28"/>
      <c r="Q43" s="28"/>
      <c r="R43" s="28"/>
      <c r="S43" s="28"/>
      <c r="T43" s="28"/>
      <c r="U43" s="28"/>
      <c r="V43" s="28"/>
      <c r="W43" s="28"/>
      <c r="X43" s="28"/>
      <c r="Y43" s="28"/>
      <c r="Z43" s="28"/>
      <c r="AA43" s="29"/>
      <c r="AB43" s="37"/>
    </row>
    <row r="44" spans="2:28" ht="18" customHeight="1">
      <c r="B44" s="38"/>
      <c r="C44" s="39"/>
      <c r="E44" s="190" t="s">
        <v>75</v>
      </c>
      <c r="F44" s="191"/>
      <c r="G44" s="191"/>
      <c r="H44" s="191"/>
      <c r="I44" s="191"/>
      <c r="J44" s="192"/>
      <c r="K44" s="28"/>
      <c r="L44" s="28" t="s">
        <v>74</v>
      </c>
      <c r="M44" s="28"/>
      <c r="N44" s="28"/>
      <c r="O44" s="28"/>
      <c r="P44" s="28" t="s">
        <v>40</v>
      </c>
      <c r="Q44" s="188"/>
      <c r="R44" s="188"/>
      <c r="S44" s="28" t="s">
        <v>42</v>
      </c>
      <c r="T44" s="28" t="s">
        <v>77</v>
      </c>
      <c r="U44" s="28"/>
      <c r="V44" s="28"/>
      <c r="W44" s="28"/>
      <c r="X44" s="28" t="s">
        <v>40</v>
      </c>
      <c r="Y44" s="188"/>
      <c r="Z44" s="188"/>
      <c r="AA44" s="29" t="s">
        <v>42</v>
      </c>
      <c r="AB44" s="37"/>
    </row>
    <row r="45" spans="2:28" ht="18" customHeight="1">
      <c r="B45" s="38"/>
      <c r="C45" s="39"/>
      <c r="E45" s="190" t="s">
        <v>76</v>
      </c>
      <c r="F45" s="191"/>
      <c r="G45" s="191"/>
      <c r="H45" s="191"/>
      <c r="I45" s="191"/>
      <c r="J45" s="192"/>
      <c r="K45" s="28"/>
      <c r="L45" s="28" t="s">
        <v>78</v>
      </c>
      <c r="M45" s="28"/>
      <c r="N45" s="28"/>
      <c r="O45" s="28"/>
      <c r="P45" s="28" t="s">
        <v>40</v>
      </c>
      <c r="Q45" s="188"/>
      <c r="R45" s="188"/>
      <c r="S45" s="28" t="s">
        <v>42</v>
      </c>
      <c r="T45" s="189" t="s">
        <v>79</v>
      </c>
      <c r="U45" s="189"/>
      <c r="V45" s="28" t="s">
        <v>40</v>
      </c>
      <c r="W45" s="43"/>
      <c r="X45" s="43"/>
      <c r="Y45" s="28" t="s">
        <v>42</v>
      </c>
      <c r="Z45" s="28"/>
      <c r="AA45" s="29"/>
      <c r="AB45" s="37"/>
    </row>
    <row r="46" spans="2:28" ht="18" customHeight="1">
      <c r="B46" s="38"/>
      <c r="C46" s="39"/>
      <c r="E46" s="190"/>
      <c r="F46" s="191"/>
      <c r="G46" s="191"/>
      <c r="H46" s="191"/>
      <c r="I46" s="191"/>
      <c r="J46" s="192"/>
      <c r="K46" s="28"/>
      <c r="L46" s="28" t="s">
        <v>77</v>
      </c>
      <c r="M46" s="28"/>
      <c r="N46" s="28"/>
      <c r="O46" s="28"/>
      <c r="P46" s="28" t="s">
        <v>40</v>
      </c>
      <c r="Q46" s="188"/>
      <c r="R46" s="188"/>
      <c r="S46" s="28" t="s">
        <v>42</v>
      </c>
      <c r="T46" s="189" t="s">
        <v>79</v>
      </c>
      <c r="U46" s="189"/>
      <c r="V46" s="28" t="s">
        <v>40</v>
      </c>
      <c r="W46" s="43"/>
      <c r="X46" s="43"/>
      <c r="Y46" s="28" t="s">
        <v>42</v>
      </c>
      <c r="Z46" s="28"/>
      <c r="AA46" s="29"/>
      <c r="AB46" s="37"/>
    </row>
    <row r="47" spans="2:28" ht="18" customHeight="1">
      <c r="B47" s="41"/>
      <c r="C47" s="42"/>
      <c r="D47" s="33"/>
      <c r="E47" s="33"/>
      <c r="F47" s="33"/>
      <c r="G47" s="33"/>
      <c r="H47" s="33"/>
      <c r="I47" s="33"/>
      <c r="J47" s="33"/>
      <c r="K47" s="33"/>
      <c r="L47" s="33"/>
      <c r="M47" s="33"/>
      <c r="N47" s="33"/>
      <c r="O47" s="33"/>
      <c r="P47" s="33"/>
      <c r="Q47" s="46"/>
      <c r="R47" s="46"/>
      <c r="S47" s="33"/>
      <c r="T47" s="46"/>
      <c r="U47" s="46"/>
      <c r="V47" s="33"/>
      <c r="W47" s="33"/>
      <c r="X47" s="33"/>
      <c r="Y47" s="33"/>
      <c r="Z47" s="33"/>
      <c r="AA47" s="33"/>
      <c r="AB47" s="34"/>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99">
    <mergeCell ref="Z3:AA3"/>
    <mergeCell ref="E4:H4"/>
    <mergeCell ref="J4:K4"/>
    <mergeCell ref="U6:AB7"/>
    <mergeCell ref="B3:C3"/>
    <mergeCell ref="B4:C4"/>
    <mergeCell ref="B5:C5"/>
    <mergeCell ref="E3:H3"/>
    <mergeCell ref="J3:K3"/>
    <mergeCell ref="M3:P3"/>
    <mergeCell ref="R3:S3"/>
    <mergeCell ref="U3:X3"/>
    <mergeCell ref="D10:F10"/>
    <mergeCell ref="D9:F9"/>
    <mergeCell ref="G6:M6"/>
    <mergeCell ref="L8:M8"/>
    <mergeCell ref="H8:K8"/>
    <mergeCell ref="H9:K9"/>
    <mergeCell ref="L9:M9"/>
    <mergeCell ref="O8:R8"/>
    <mergeCell ref="S8:T8"/>
    <mergeCell ref="V8:Y8"/>
    <mergeCell ref="Z8:AA8"/>
    <mergeCell ref="N6:T7"/>
    <mergeCell ref="O9:R9"/>
    <mergeCell ref="S9:T9"/>
    <mergeCell ref="V9:Y9"/>
    <mergeCell ref="Z9:AA9"/>
    <mergeCell ref="H10:K10"/>
    <mergeCell ref="L10:M10"/>
    <mergeCell ref="O10:R10"/>
    <mergeCell ref="S10:T10"/>
    <mergeCell ref="V10:Y10"/>
    <mergeCell ref="Z10:AA10"/>
    <mergeCell ref="V11:Y11"/>
    <mergeCell ref="Z11:AA11"/>
    <mergeCell ref="D12:F12"/>
    <mergeCell ref="H12:K12"/>
    <mergeCell ref="L12:M12"/>
    <mergeCell ref="O12:R12"/>
    <mergeCell ref="S12:T12"/>
    <mergeCell ref="V12:Y12"/>
    <mergeCell ref="Z12:AA12"/>
    <mergeCell ref="D11:F11"/>
    <mergeCell ref="H11:K11"/>
    <mergeCell ref="L11:M11"/>
    <mergeCell ref="O11:R11"/>
    <mergeCell ref="S11:T11"/>
    <mergeCell ref="N14:T14"/>
    <mergeCell ref="V14:AB14"/>
    <mergeCell ref="F15:L15"/>
    <mergeCell ref="L20:Z20"/>
    <mergeCell ref="B13:C14"/>
    <mergeCell ref="F14:L14"/>
    <mergeCell ref="K35:O35"/>
    <mergeCell ref="K36:O36"/>
    <mergeCell ref="P36:T36"/>
    <mergeCell ref="U36:Y36"/>
    <mergeCell ref="L26:Z26"/>
    <mergeCell ref="L31:Z31"/>
    <mergeCell ref="X32:Z32"/>
    <mergeCell ref="E34:AA34"/>
    <mergeCell ref="U37:Y37"/>
    <mergeCell ref="Z37:AA37"/>
    <mergeCell ref="Z35:AA36"/>
    <mergeCell ref="U35:Y35"/>
    <mergeCell ref="P35:T35"/>
    <mergeCell ref="E43:J43"/>
    <mergeCell ref="E37:J37"/>
    <mergeCell ref="E38:J38"/>
    <mergeCell ref="E39:J39"/>
    <mergeCell ref="E42:AA42"/>
    <mergeCell ref="Z38:AA38"/>
    <mergeCell ref="Z39:AA39"/>
    <mergeCell ref="E40:J40"/>
    <mergeCell ref="K38:O38"/>
    <mergeCell ref="P38:T38"/>
    <mergeCell ref="U38:Y38"/>
    <mergeCell ref="K39:O39"/>
    <mergeCell ref="P39:T39"/>
    <mergeCell ref="Z40:AA40"/>
    <mergeCell ref="K37:O37"/>
    <mergeCell ref="P37:T37"/>
    <mergeCell ref="Q46:R46"/>
    <mergeCell ref="T46:U46"/>
    <mergeCell ref="E45:J46"/>
    <mergeCell ref="E35:J35"/>
    <mergeCell ref="E36:G36"/>
    <mergeCell ref="H36:I36"/>
    <mergeCell ref="E44:J44"/>
    <mergeCell ref="L43:N43"/>
    <mergeCell ref="Q44:R44"/>
    <mergeCell ref="U39:Y39"/>
    <mergeCell ref="K40:O40"/>
    <mergeCell ref="P40:T40"/>
    <mergeCell ref="U40:Y40"/>
    <mergeCell ref="Y44:Z44"/>
    <mergeCell ref="Q45:R45"/>
    <mergeCell ref="T45:U45"/>
  </mergeCells>
  <phoneticPr fontId="1"/>
  <conditionalFormatting sqref="H8 L8">
    <cfRule type="duplicateValues" dxfId="31" priority="19"/>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00000000-0002-0000-0000-000000000000}">
      <formula1>"○,×"</formula1>
    </dataValidation>
    <dataValidation type="list" allowBlank="1" showInputMessage="1" showErrorMessage="1" sqref="X32:Z32" xr:uid="{00000000-0002-0000-0000-000001000000}">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AB63"/>
  <sheetViews>
    <sheetView showGridLines="0" view="pageBreakPreview" zoomScaleNormal="100" zoomScaleSheetLayoutView="100" workbookViewId="0">
      <selection activeCell="D44" sqref="D44:K45"/>
    </sheetView>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9.9499999999999993" customHeight="1"/>
    <row r="2" spans="2:28" ht="18" customHeight="1">
      <c r="B2" s="1" t="s">
        <v>31</v>
      </c>
    </row>
    <row r="3" spans="2:28" ht="18" customHeight="1">
      <c r="B3" s="226" t="s">
        <v>32</v>
      </c>
      <c r="C3" s="227"/>
      <c r="D3" s="27"/>
      <c r="E3" s="230" t="s">
        <v>80</v>
      </c>
      <c r="F3" s="230"/>
      <c r="G3" s="230"/>
      <c r="H3" s="230"/>
      <c r="I3" s="28" t="s">
        <v>40</v>
      </c>
      <c r="J3" s="223" t="s">
        <v>81</v>
      </c>
      <c r="K3" s="224"/>
      <c r="L3" s="28" t="s">
        <v>42</v>
      </c>
      <c r="M3" s="230"/>
      <c r="N3" s="230"/>
      <c r="O3" s="230"/>
      <c r="P3" s="230"/>
      <c r="Q3" s="28" t="s">
        <v>40</v>
      </c>
      <c r="R3" s="224"/>
      <c r="S3" s="224"/>
      <c r="T3" s="28" t="s">
        <v>42</v>
      </c>
      <c r="U3" s="230"/>
      <c r="V3" s="230"/>
      <c r="W3" s="230"/>
      <c r="X3" s="230"/>
      <c r="Y3" s="28" t="s">
        <v>40</v>
      </c>
      <c r="Z3" s="223"/>
      <c r="AA3" s="224"/>
      <c r="AB3" s="29" t="s">
        <v>42</v>
      </c>
    </row>
    <row r="4" spans="2:28" ht="18" customHeight="1">
      <c r="B4" s="226" t="s">
        <v>33</v>
      </c>
      <c r="C4" s="227"/>
      <c r="D4" s="27"/>
      <c r="E4" s="189" t="s">
        <v>36</v>
      </c>
      <c r="F4" s="189"/>
      <c r="G4" s="189"/>
      <c r="H4" s="189"/>
      <c r="I4" s="28"/>
      <c r="J4" s="223" t="s">
        <v>82</v>
      </c>
      <c r="K4" s="224"/>
      <c r="L4" s="28" t="s">
        <v>35</v>
      </c>
      <c r="M4" s="28"/>
      <c r="N4" s="28"/>
      <c r="O4" s="28"/>
      <c r="P4" s="28"/>
      <c r="Q4" s="28"/>
      <c r="R4" s="28"/>
      <c r="S4" s="28"/>
      <c r="T4" s="28"/>
      <c r="U4" s="28"/>
      <c r="V4" s="28"/>
      <c r="W4" s="28"/>
      <c r="X4" s="28"/>
      <c r="Y4" s="28"/>
      <c r="Z4" s="28"/>
      <c r="AA4" s="28"/>
      <c r="AB4" s="29"/>
    </row>
    <row r="5" spans="2:28" ht="18" customHeight="1">
      <c r="B5" s="228" t="s">
        <v>34</v>
      </c>
      <c r="C5" s="229"/>
      <c r="D5" s="30"/>
      <c r="E5" s="31"/>
      <c r="F5" s="31"/>
      <c r="G5" s="31"/>
      <c r="H5" s="31"/>
      <c r="I5" s="31"/>
      <c r="J5" s="31"/>
      <c r="K5" s="31"/>
      <c r="L5" s="31"/>
      <c r="M5" s="31"/>
      <c r="N5" s="31"/>
      <c r="O5" s="31"/>
      <c r="P5" s="31"/>
      <c r="Q5" s="31"/>
      <c r="R5" s="31"/>
      <c r="S5" s="31"/>
      <c r="T5" s="31"/>
      <c r="U5" s="31"/>
      <c r="V5" s="31"/>
      <c r="W5" s="31"/>
      <c r="X5" s="31"/>
      <c r="Y5" s="31"/>
      <c r="Z5" s="31"/>
      <c r="AA5" s="31"/>
      <c r="AB5" s="32"/>
    </row>
    <row r="6" spans="2:28" ht="16.5" customHeight="1">
      <c r="B6" s="38"/>
      <c r="C6" s="39"/>
      <c r="G6" s="222" t="s">
        <v>38</v>
      </c>
      <c r="H6" s="222"/>
      <c r="I6" s="222"/>
      <c r="J6" s="222"/>
      <c r="K6" s="222"/>
      <c r="L6" s="222"/>
      <c r="M6" s="222"/>
      <c r="N6" s="221" t="s">
        <v>46</v>
      </c>
      <c r="O6" s="221"/>
      <c r="P6" s="221"/>
      <c r="Q6" s="221"/>
      <c r="R6" s="221"/>
      <c r="S6" s="221"/>
      <c r="T6" s="221"/>
      <c r="U6" s="221" t="s">
        <v>39</v>
      </c>
      <c r="V6" s="221"/>
      <c r="W6" s="221"/>
      <c r="X6" s="221"/>
      <c r="Y6" s="221"/>
      <c r="Z6" s="221"/>
      <c r="AA6" s="221"/>
      <c r="AB6" s="225"/>
    </row>
    <row r="7" spans="2:28" ht="18" customHeight="1">
      <c r="B7" s="38"/>
      <c r="C7" s="39"/>
      <c r="H7" s="35"/>
      <c r="I7" s="35"/>
      <c r="J7" s="35"/>
      <c r="K7" s="35"/>
      <c r="L7" s="35"/>
      <c r="M7" s="35"/>
      <c r="N7" s="221"/>
      <c r="O7" s="221"/>
      <c r="P7" s="221"/>
      <c r="Q7" s="221"/>
      <c r="R7" s="221"/>
      <c r="S7" s="221"/>
      <c r="T7" s="221"/>
      <c r="U7" s="221"/>
      <c r="V7" s="221"/>
      <c r="W7" s="221"/>
      <c r="X7" s="221"/>
      <c r="Y7" s="221"/>
      <c r="Z7" s="221"/>
      <c r="AA7" s="221"/>
      <c r="AB7" s="225"/>
    </row>
    <row r="8" spans="2:28" ht="18" customHeight="1">
      <c r="B8" s="38"/>
      <c r="C8" s="40" t="s">
        <v>37</v>
      </c>
      <c r="D8" s="36"/>
      <c r="G8" s="1" t="s">
        <v>40</v>
      </c>
      <c r="H8" s="232">
        <v>1340.6</v>
      </c>
      <c r="I8" s="232"/>
      <c r="J8" s="232"/>
      <c r="K8" s="232"/>
      <c r="L8" s="217" t="s">
        <v>41</v>
      </c>
      <c r="M8" s="217"/>
      <c r="N8" s="1" t="s">
        <v>40</v>
      </c>
      <c r="O8" s="216"/>
      <c r="P8" s="216"/>
      <c r="Q8" s="216"/>
      <c r="R8" s="216"/>
      <c r="S8" s="217" t="s">
        <v>41</v>
      </c>
      <c r="T8" s="217"/>
      <c r="U8" s="1" t="s">
        <v>40</v>
      </c>
      <c r="V8" s="232">
        <v>1273.57</v>
      </c>
      <c r="W8" s="232"/>
      <c r="X8" s="232"/>
      <c r="Y8" s="232"/>
      <c r="Z8" s="217" t="s">
        <v>41</v>
      </c>
      <c r="AA8" s="217"/>
      <c r="AB8" s="37"/>
    </row>
    <row r="9" spans="2:28" ht="18" customHeight="1">
      <c r="B9" s="38"/>
      <c r="C9" s="40" t="s">
        <v>43</v>
      </c>
      <c r="D9" s="220" t="s">
        <v>45</v>
      </c>
      <c r="E9" s="220"/>
      <c r="F9" s="220"/>
      <c r="G9" s="1" t="s">
        <v>40</v>
      </c>
      <c r="H9" s="216"/>
      <c r="I9" s="216"/>
      <c r="J9" s="216"/>
      <c r="K9" s="216"/>
      <c r="L9" s="217" t="s">
        <v>41</v>
      </c>
      <c r="M9" s="217"/>
      <c r="N9" s="1" t="s">
        <v>40</v>
      </c>
      <c r="O9" s="216"/>
      <c r="P9" s="216"/>
      <c r="Q9" s="216"/>
      <c r="R9" s="216"/>
      <c r="S9" s="217" t="s">
        <v>41</v>
      </c>
      <c r="T9" s="217"/>
      <c r="U9" s="1" t="s">
        <v>40</v>
      </c>
      <c r="V9" s="216"/>
      <c r="W9" s="216"/>
      <c r="X9" s="216"/>
      <c r="Y9" s="216"/>
      <c r="Z9" s="217" t="s">
        <v>41</v>
      </c>
      <c r="AA9" s="217"/>
      <c r="AB9" s="37"/>
    </row>
    <row r="10" spans="2:28" ht="18" customHeight="1">
      <c r="B10" s="38"/>
      <c r="C10" s="39"/>
      <c r="D10" s="220" t="s">
        <v>44</v>
      </c>
      <c r="E10" s="220"/>
      <c r="F10" s="220"/>
      <c r="G10" s="1" t="s">
        <v>40</v>
      </c>
      <c r="H10" s="216"/>
      <c r="I10" s="216"/>
      <c r="J10" s="216"/>
      <c r="K10" s="216"/>
      <c r="L10" s="217" t="s">
        <v>41</v>
      </c>
      <c r="M10" s="217"/>
      <c r="N10" s="1" t="s">
        <v>40</v>
      </c>
      <c r="O10" s="216"/>
      <c r="P10" s="216"/>
      <c r="Q10" s="216"/>
      <c r="R10" s="216"/>
      <c r="S10" s="217" t="s">
        <v>41</v>
      </c>
      <c r="T10" s="217"/>
      <c r="U10" s="1" t="s">
        <v>40</v>
      </c>
      <c r="V10" s="216"/>
      <c r="W10" s="216"/>
      <c r="X10" s="216"/>
      <c r="Y10" s="216"/>
      <c r="Z10" s="217" t="s">
        <v>41</v>
      </c>
      <c r="AA10" s="217"/>
      <c r="AB10" s="37"/>
    </row>
    <row r="11" spans="2:28" ht="18" customHeight="1">
      <c r="B11" s="38"/>
      <c r="C11" s="40" t="s">
        <v>47</v>
      </c>
      <c r="D11" s="220" t="s">
        <v>45</v>
      </c>
      <c r="E11" s="220"/>
      <c r="F11" s="220"/>
      <c r="G11" s="1" t="s">
        <v>40</v>
      </c>
      <c r="H11" s="216"/>
      <c r="I11" s="216"/>
      <c r="J11" s="216"/>
      <c r="K11" s="216"/>
      <c r="L11" s="217" t="s">
        <v>41</v>
      </c>
      <c r="M11" s="217"/>
      <c r="N11" s="1" t="s">
        <v>40</v>
      </c>
      <c r="O11" s="216"/>
      <c r="P11" s="216"/>
      <c r="Q11" s="216"/>
      <c r="R11" s="216"/>
      <c r="S11" s="217" t="s">
        <v>41</v>
      </c>
      <c r="T11" s="217"/>
      <c r="U11" s="1" t="s">
        <v>40</v>
      </c>
      <c r="V11" s="216"/>
      <c r="W11" s="216"/>
      <c r="X11" s="216"/>
      <c r="Y11" s="216"/>
      <c r="Z11" s="217" t="s">
        <v>41</v>
      </c>
      <c r="AA11" s="217"/>
      <c r="AB11" s="37"/>
    </row>
    <row r="12" spans="2:28" ht="18" customHeight="1">
      <c r="B12" s="41"/>
      <c r="C12" s="42"/>
      <c r="D12" s="197" t="s">
        <v>48</v>
      </c>
      <c r="E12" s="197"/>
      <c r="F12" s="197"/>
      <c r="G12" s="33" t="s">
        <v>40</v>
      </c>
      <c r="H12" s="218"/>
      <c r="I12" s="218"/>
      <c r="J12" s="218"/>
      <c r="K12" s="218"/>
      <c r="L12" s="219" t="s">
        <v>41</v>
      </c>
      <c r="M12" s="219"/>
      <c r="N12" s="33" t="s">
        <v>40</v>
      </c>
      <c r="O12" s="218"/>
      <c r="P12" s="218"/>
      <c r="Q12" s="218"/>
      <c r="R12" s="218"/>
      <c r="S12" s="219" t="s">
        <v>41</v>
      </c>
      <c r="T12" s="219"/>
      <c r="U12" s="33" t="s">
        <v>40</v>
      </c>
      <c r="V12" s="218"/>
      <c r="W12" s="218"/>
      <c r="X12" s="218"/>
      <c r="Y12" s="218"/>
      <c r="Z12" s="219" t="s">
        <v>41</v>
      </c>
      <c r="AA12" s="219"/>
      <c r="AB12" s="34"/>
    </row>
    <row r="13" spans="2:28" ht="18" customHeight="1">
      <c r="B13" s="212" t="s">
        <v>49</v>
      </c>
      <c r="C13" s="213"/>
      <c r="D13" s="31" t="s">
        <v>50</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2:28" ht="18" customHeight="1">
      <c r="B14" s="214"/>
      <c r="C14" s="215"/>
      <c r="E14" s="44"/>
      <c r="F14" s="210" t="s">
        <v>51</v>
      </c>
      <c r="G14" s="210"/>
      <c r="H14" s="210"/>
      <c r="I14" s="210"/>
      <c r="J14" s="210"/>
      <c r="K14" s="210"/>
      <c r="L14" s="210"/>
      <c r="M14" s="44"/>
      <c r="N14" s="210" t="s">
        <v>52</v>
      </c>
      <c r="O14" s="210"/>
      <c r="P14" s="210"/>
      <c r="Q14" s="210"/>
      <c r="R14" s="210"/>
      <c r="S14" s="210"/>
      <c r="T14" s="210"/>
      <c r="U14" s="44"/>
      <c r="V14" s="210" t="s">
        <v>53</v>
      </c>
      <c r="W14" s="210"/>
      <c r="X14" s="210"/>
      <c r="Y14" s="210"/>
      <c r="Z14" s="210"/>
      <c r="AA14" s="210"/>
      <c r="AB14" s="211"/>
    </row>
    <row r="15" spans="2:28" ht="18" customHeight="1">
      <c r="B15" s="38"/>
      <c r="C15" s="39"/>
      <c r="E15" s="44" t="s">
        <v>30</v>
      </c>
      <c r="F15" s="210" t="s">
        <v>54</v>
      </c>
      <c r="G15" s="210"/>
      <c r="H15" s="210"/>
      <c r="I15" s="210"/>
      <c r="J15" s="210"/>
      <c r="K15" s="210"/>
      <c r="L15" s="210"/>
      <c r="AB15" s="37"/>
    </row>
    <row r="16" spans="2:28" ht="18" customHeight="1">
      <c r="B16" s="38"/>
      <c r="C16" s="39"/>
      <c r="D16" s="1" t="s">
        <v>55</v>
      </c>
      <c r="AB16" s="37"/>
    </row>
    <row r="17" spans="2:28" ht="18" customHeight="1">
      <c r="B17" s="38"/>
      <c r="C17" s="39"/>
      <c r="F17" s="1" t="s">
        <v>56</v>
      </c>
      <c r="J17" s="44" t="s">
        <v>30</v>
      </c>
      <c r="K17" s="1" t="s">
        <v>85</v>
      </c>
      <c r="AB17" s="37"/>
    </row>
    <row r="18" spans="2:28" ht="18" customHeight="1">
      <c r="B18" s="38"/>
      <c r="C18" s="39"/>
      <c r="J18" s="44"/>
      <c r="K18" s="1" t="s">
        <v>86</v>
      </c>
      <c r="AB18" s="37"/>
    </row>
    <row r="19" spans="2:28" ht="18" customHeight="1">
      <c r="B19" s="38"/>
      <c r="C19" s="39"/>
      <c r="J19" s="44"/>
      <c r="K19" s="1" t="s">
        <v>57</v>
      </c>
      <c r="AB19" s="37"/>
    </row>
    <row r="20" spans="2:28" ht="18" customHeight="1">
      <c r="B20" s="38"/>
      <c r="C20" s="39"/>
      <c r="K20" s="1" t="s">
        <v>40</v>
      </c>
      <c r="L20" s="209"/>
      <c r="M20" s="209"/>
      <c r="N20" s="209"/>
      <c r="O20" s="209"/>
      <c r="P20" s="209"/>
      <c r="Q20" s="209"/>
      <c r="R20" s="209"/>
      <c r="S20" s="209"/>
      <c r="T20" s="209"/>
      <c r="U20" s="209"/>
      <c r="V20" s="209"/>
      <c r="W20" s="209"/>
      <c r="X20" s="209"/>
      <c r="Y20" s="209"/>
      <c r="Z20" s="209"/>
      <c r="AA20" s="1" t="s">
        <v>42</v>
      </c>
      <c r="AB20" s="37"/>
    </row>
    <row r="21" spans="2:28" ht="18" customHeight="1">
      <c r="B21" s="38"/>
      <c r="C21" s="39"/>
      <c r="F21" s="1" t="s">
        <v>58</v>
      </c>
      <c r="AB21" s="37"/>
    </row>
    <row r="22" spans="2:28" ht="18" customHeight="1">
      <c r="B22" s="38"/>
      <c r="C22" s="39"/>
      <c r="F22" s="45" t="s">
        <v>59</v>
      </c>
      <c r="AB22" s="37"/>
    </row>
    <row r="23" spans="2:28" ht="18" customHeight="1">
      <c r="B23" s="38"/>
      <c r="C23" s="39"/>
      <c r="J23" s="44" t="s">
        <v>30</v>
      </c>
      <c r="K23" s="1" t="s">
        <v>87</v>
      </c>
      <c r="AB23" s="37"/>
    </row>
    <row r="24" spans="2:28" ht="18" customHeight="1">
      <c r="B24" s="38"/>
      <c r="C24" s="39"/>
      <c r="J24" s="44"/>
      <c r="K24" s="1" t="s">
        <v>90</v>
      </c>
      <c r="AB24" s="37"/>
    </row>
    <row r="25" spans="2:28" ht="18" customHeight="1">
      <c r="B25" s="38"/>
      <c r="C25" s="39"/>
      <c r="J25" s="44"/>
      <c r="K25" s="1" t="s">
        <v>57</v>
      </c>
      <c r="AB25" s="37"/>
    </row>
    <row r="26" spans="2:28" ht="18" customHeight="1">
      <c r="B26" s="38"/>
      <c r="C26" s="39"/>
      <c r="K26" s="1" t="s">
        <v>40</v>
      </c>
      <c r="L26" s="209"/>
      <c r="M26" s="209"/>
      <c r="N26" s="209"/>
      <c r="O26" s="209"/>
      <c r="P26" s="209"/>
      <c r="Q26" s="209"/>
      <c r="R26" s="209"/>
      <c r="S26" s="209"/>
      <c r="T26" s="209"/>
      <c r="U26" s="209"/>
      <c r="V26" s="209"/>
      <c r="W26" s="209"/>
      <c r="X26" s="209"/>
      <c r="Y26" s="209"/>
      <c r="Z26" s="209"/>
      <c r="AA26" s="1" t="s">
        <v>42</v>
      </c>
      <c r="AB26" s="37"/>
    </row>
    <row r="27" spans="2:28" ht="18" customHeight="1">
      <c r="B27" s="38"/>
      <c r="C27" s="39"/>
      <c r="F27" s="1" t="s">
        <v>60</v>
      </c>
      <c r="AB27" s="37"/>
    </row>
    <row r="28" spans="2:28" ht="18" customHeight="1">
      <c r="B28" s="38"/>
      <c r="C28" s="39"/>
      <c r="J28" s="44" t="s">
        <v>30</v>
      </c>
      <c r="K28" s="1" t="s">
        <v>88</v>
      </c>
      <c r="AB28" s="37"/>
    </row>
    <row r="29" spans="2:28" ht="18" customHeight="1">
      <c r="B29" s="38"/>
      <c r="C29" s="39"/>
      <c r="J29" s="44"/>
      <c r="K29" s="1" t="s">
        <v>89</v>
      </c>
      <c r="AB29" s="37"/>
    </row>
    <row r="30" spans="2:28" ht="18" customHeight="1">
      <c r="B30" s="38"/>
      <c r="C30" s="39"/>
      <c r="J30" s="44"/>
      <c r="K30" s="1" t="s">
        <v>57</v>
      </c>
      <c r="AB30" s="37"/>
    </row>
    <row r="31" spans="2:28" ht="18" customHeight="1">
      <c r="B31" s="38"/>
      <c r="C31" s="39"/>
      <c r="K31" s="1" t="s">
        <v>40</v>
      </c>
      <c r="L31" s="209"/>
      <c r="M31" s="209"/>
      <c r="N31" s="209"/>
      <c r="O31" s="209"/>
      <c r="P31" s="209"/>
      <c r="Q31" s="209"/>
      <c r="R31" s="209"/>
      <c r="S31" s="209"/>
      <c r="T31" s="209"/>
      <c r="U31" s="209"/>
      <c r="V31" s="209"/>
      <c r="W31" s="209"/>
      <c r="X31" s="209"/>
      <c r="Y31" s="209"/>
      <c r="Z31" s="209"/>
      <c r="AA31" s="1" t="s">
        <v>42</v>
      </c>
      <c r="AB31" s="37"/>
    </row>
    <row r="32" spans="2:28" ht="18" customHeight="1">
      <c r="B32" s="38"/>
      <c r="C32" s="39"/>
      <c r="J32" s="1" t="s">
        <v>61</v>
      </c>
      <c r="W32" s="1" t="s">
        <v>40</v>
      </c>
      <c r="X32" s="209" t="s">
        <v>83</v>
      </c>
      <c r="Y32" s="209"/>
      <c r="Z32" s="209"/>
      <c r="AA32" s="1" t="s">
        <v>42</v>
      </c>
      <c r="AB32" s="37"/>
    </row>
    <row r="33" spans="2:28" ht="9.9499999999999993" customHeight="1">
      <c r="B33" s="38"/>
      <c r="C33" s="39"/>
      <c r="AB33" s="37"/>
    </row>
    <row r="34" spans="2:28" ht="18" customHeight="1">
      <c r="B34" s="38"/>
      <c r="C34" s="39"/>
      <c r="E34" s="205" t="s">
        <v>62</v>
      </c>
      <c r="F34" s="189"/>
      <c r="G34" s="189"/>
      <c r="H34" s="189"/>
      <c r="I34" s="189"/>
      <c r="J34" s="189"/>
      <c r="K34" s="189"/>
      <c r="L34" s="189"/>
      <c r="M34" s="189"/>
      <c r="N34" s="189"/>
      <c r="O34" s="189"/>
      <c r="P34" s="189"/>
      <c r="Q34" s="189"/>
      <c r="R34" s="189"/>
      <c r="S34" s="189"/>
      <c r="T34" s="189"/>
      <c r="U34" s="189"/>
      <c r="V34" s="189"/>
      <c r="W34" s="189"/>
      <c r="X34" s="189"/>
      <c r="Y34" s="189"/>
      <c r="Z34" s="189"/>
      <c r="AA34" s="206"/>
      <c r="AB34" s="37"/>
    </row>
    <row r="35" spans="2:28" ht="18" customHeight="1">
      <c r="B35" s="38"/>
      <c r="C35" s="39"/>
      <c r="E35" s="193" t="s">
        <v>92</v>
      </c>
      <c r="F35" s="194"/>
      <c r="G35" s="194"/>
      <c r="H35" s="194"/>
      <c r="I35" s="194"/>
      <c r="J35" s="195"/>
      <c r="K35" s="208" t="s">
        <v>66</v>
      </c>
      <c r="L35" s="208"/>
      <c r="M35" s="208"/>
      <c r="N35" s="208"/>
      <c r="O35" s="208"/>
      <c r="P35" s="208" t="s">
        <v>67</v>
      </c>
      <c r="Q35" s="208"/>
      <c r="R35" s="208"/>
      <c r="S35" s="208"/>
      <c r="T35" s="208"/>
      <c r="U35" s="208" t="s">
        <v>68</v>
      </c>
      <c r="V35" s="208"/>
      <c r="W35" s="208"/>
      <c r="X35" s="208"/>
      <c r="Y35" s="208"/>
      <c r="Z35" s="208" t="s">
        <v>69</v>
      </c>
      <c r="AA35" s="208"/>
      <c r="AB35" s="37"/>
    </row>
    <row r="36" spans="2:28" ht="18" customHeight="1">
      <c r="B36" s="38"/>
      <c r="C36" s="39"/>
      <c r="E36" s="196" t="s">
        <v>91</v>
      </c>
      <c r="F36" s="197"/>
      <c r="G36" s="197"/>
      <c r="H36" s="198">
        <v>0.8</v>
      </c>
      <c r="I36" s="198"/>
      <c r="J36" s="34" t="s">
        <v>84</v>
      </c>
      <c r="K36" s="208" t="s">
        <v>70</v>
      </c>
      <c r="L36" s="208"/>
      <c r="M36" s="208"/>
      <c r="N36" s="208"/>
      <c r="O36" s="208"/>
      <c r="P36" s="208" t="s">
        <v>70</v>
      </c>
      <c r="Q36" s="208"/>
      <c r="R36" s="208"/>
      <c r="S36" s="208"/>
      <c r="T36" s="208"/>
      <c r="U36" s="208" t="s">
        <v>70</v>
      </c>
      <c r="V36" s="208"/>
      <c r="W36" s="208"/>
      <c r="X36" s="208"/>
      <c r="Y36" s="208"/>
      <c r="Z36" s="208"/>
      <c r="AA36" s="208"/>
      <c r="AB36" s="37"/>
    </row>
    <row r="37" spans="2:28" ht="18" customHeight="1">
      <c r="B37" s="38"/>
      <c r="C37" s="39"/>
      <c r="E37" s="204" t="s">
        <v>63</v>
      </c>
      <c r="F37" s="204"/>
      <c r="G37" s="204"/>
      <c r="H37" s="204"/>
      <c r="I37" s="204"/>
      <c r="J37" s="204"/>
      <c r="K37" s="199">
        <v>765230</v>
      </c>
      <c r="L37" s="199"/>
      <c r="M37" s="199"/>
      <c r="N37" s="199"/>
      <c r="O37" s="199"/>
      <c r="P37" s="199">
        <v>846101</v>
      </c>
      <c r="Q37" s="199"/>
      <c r="R37" s="199"/>
      <c r="S37" s="199"/>
      <c r="T37" s="199"/>
      <c r="U37" s="199">
        <v>204898</v>
      </c>
      <c r="V37" s="199"/>
      <c r="W37" s="199"/>
      <c r="X37" s="199"/>
      <c r="Y37" s="199"/>
      <c r="Z37" s="207">
        <f>IF(K37="","",ROUNDUP((K37-U37)/(P37-U37),1))</f>
        <v>0.9</v>
      </c>
      <c r="AA37" s="207"/>
      <c r="AB37" s="37"/>
    </row>
    <row r="38" spans="2:28" ht="18" customHeight="1">
      <c r="B38" s="38"/>
      <c r="C38" s="39"/>
      <c r="E38" s="204" t="s">
        <v>65</v>
      </c>
      <c r="F38" s="204"/>
      <c r="G38" s="204"/>
      <c r="H38" s="204"/>
      <c r="I38" s="204"/>
      <c r="J38" s="204"/>
      <c r="K38" s="199"/>
      <c r="L38" s="199"/>
      <c r="M38" s="199"/>
      <c r="N38" s="199"/>
      <c r="O38" s="199"/>
      <c r="P38" s="199"/>
      <c r="Q38" s="199"/>
      <c r="R38" s="199"/>
      <c r="S38" s="199"/>
      <c r="T38" s="199"/>
      <c r="U38" s="199"/>
      <c r="V38" s="199"/>
      <c r="W38" s="199"/>
      <c r="X38" s="199"/>
      <c r="Y38" s="199"/>
      <c r="Z38" s="207" t="str">
        <f t="shared" ref="Z38:Z39" si="0">IF(K38="","",ROUNDUP((K38-U38)/(P38-U38),1))</f>
        <v/>
      </c>
      <c r="AA38" s="207"/>
      <c r="AB38" s="37"/>
    </row>
    <row r="39" spans="2:28" ht="18" customHeight="1">
      <c r="B39" s="38"/>
      <c r="C39" s="39"/>
      <c r="E39" s="204" t="s">
        <v>64</v>
      </c>
      <c r="F39" s="204"/>
      <c r="G39" s="204"/>
      <c r="H39" s="204"/>
      <c r="I39" s="204"/>
      <c r="J39" s="204"/>
      <c r="K39" s="199">
        <v>457500</v>
      </c>
      <c r="L39" s="199"/>
      <c r="M39" s="199"/>
      <c r="N39" s="199"/>
      <c r="O39" s="199"/>
      <c r="P39" s="199">
        <v>660500</v>
      </c>
      <c r="Q39" s="199"/>
      <c r="R39" s="199"/>
      <c r="S39" s="199"/>
      <c r="T39" s="199"/>
      <c r="U39" s="199">
        <v>101500</v>
      </c>
      <c r="V39" s="199"/>
      <c r="W39" s="199"/>
      <c r="X39" s="199"/>
      <c r="Y39" s="199"/>
      <c r="Z39" s="231">
        <f t="shared" si="0"/>
        <v>0.7</v>
      </c>
      <c r="AA39" s="231"/>
      <c r="AB39" s="37"/>
    </row>
    <row r="40" spans="2:28" ht="18" customHeight="1">
      <c r="B40" s="38"/>
      <c r="C40" s="39"/>
      <c r="E40" s="208" t="s">
        <v>71</v>
      </c>
      <c r="F40" s="208"/>
      <c r="G40" s="208"/>
      <c r="H40" s="208"/>
      <c r="I40" s="208"/>
      <c r="J40" s="208"/>
      <c r="K40" s="200">
        <f>SUM(K37:O39)</f>
        <v>1222730</v>
      </c>
      <c r="L40" s="200"/>
      <c r="M40" s="200"/>
      <c r="N40" s="200"/>
      <c r="O40" s="200"/>
      <c r="P40" s="200">
        <f>SUM(P37:T39)</f>
        <v>1506601</v>
      </c>
      <c r="Q40" s="200"/>
      <c r="R40" s="200"/>
      <c r="S40" s="200"/>
      <c r="T40" s="200"/>
      <c r="U40" s="200">
        <f>SUM(U37:Y39)</f>
        <v>306398</v>
      </c>
      <c r="V40" s="200"/>
      <c r="W40" s="200"/>
      <c r="X40" s="200"/>
      <c r="Y40" s="200"/>
      <c r="Z40" s="207">
        <f>IF(K40=0,"",ROUNDUP((K40-U40)/(P40-U40),1))</f>
        <v>0.79999999999999993</v>
      </c>
      <c r="AA40" s="207"/>
      <c r="AB40" s="37"/>
    </row>
    <row r="41" spans="2:28" ht="9.9499999999999993" customHeight="1">
      <c r="B41" s="38"/>
      <c r="C41" s="39"/>
      <c r="AB41" s="37"/>
    </row>
    <row r="42" spans="2:28" ht="18" customHeight="1">
      <c r="B42" s="38"/>
      <c r="C42" s="39"/>
      <c r="E42" s="205" t="s">
        <v>72</v>
      </c>
      <c r="F42" s="189"/>
      <c r="G42" s="189"/>
      <c r="H42" s="189"/>
      <c r="I42" s="189"/>
      <c r="J42" s="189"/>
      <c r="K42" s="189"/>
      <c r="L42" s="189"/>
      <c r="M42" s="189"/>
      <c r="N42" s="189"/>
      <c r="O42" s="189"/>
      <c r="P42" s="189"/>
      <c r="Q42" s="189"/>
      <c r="R42" s="189"/>
      <c r="S42" s="189"/>
      <c r="T42" s="189"/>
      <c r="U42" s="189"/>
      <c r="V42" s="189"/>
      <c r="W42" s="189"/>
      <c r="X42" s="189"/>
      <c r="Y42" s="189"/>
      <c r="Z42" s="189"/>
      <c r="AA42" s="206"/>
      <c r="AB42" s="37"/>
    </row>
    <row r="43" spans="2:28" ht="18" customHeight="1">
      <c r="B43" s="38"/>
      <c r="C43" s="39"/>
      <c r="E43" s="201" t="s">
        <v>73</v>
      </c>
      <c r="F43" s="202"/>
      <c r="G43" s="202"/>
      <c r="H43" s="202"/>
      <c r="I43" s="202"/>
      <c r="J43" s="203"/>
      <c r="K43" s="28"/>
      <c r="L43" s="188">
        <v>13</v>
      </c>
      <c r="M43" s="188"/>
      <c r="N43" s="188"/>
      <c r="O43" s="28" t="s">
        <v>35</v>
      </c>
      <c r="P43" s="28"/>
      <c r="Q43" s="28"/>
      <c r="R43" s="28"/>
      <c r="S43" s="28"/>
      <c r="T43" s="28"/>
      <c r="U43" s="28"/>
      <c r="V43" s="28"/>
      <c r="W43" s="28"/>
      <c r="X43" s="28"/>
      <c r="Y43" s="28"/>
      <c r="Z43" s="28"/>
      <c r="AA43" s="29"/>
      <c r="AB43" s="37"/>
    </row>
    <row r="44" spans="2:28" ht="18" customHeight="1">
      <c r="B44" s="38"/>
      <c r="C44" s="39"/>
      <c r="E44" s="190" t="s">
        <v>75</v>
      </c>
      <c r="F44" s="191"/>
      <c r="G44" s="191"/>
      <c r="H44" s="191"/>
      <c r="I44" s="191"/>
      <c r="J44" s="192"/>
      <c r="K44" s="28"/>
      <c r="L44" s="28" t="s">
        <v>74</v>
      </c>
      <c r="M44" s="28"/>
      <c r="N44" s="28"/>
      <c r="O44" s="28"/>
      <c r="P44" s="28" t="s">
        <v>40</v>
      </c>
      <c r="Q44" s="188">
        <v>0.87</v>
      </c>
      <c r="R44" s="188"/>
      <c r="S44" s="28" t="s">
        <v>42</v>
      </c>
      <c r="T44" s="28" t="s">
        <v>77</v>
      </c>
      <c r="U44" s="28"/>
      <c r="V44" s="28"/>
      <c r="W44" s="28"/>
      <c r="X44" s="28" t="s">
        <v>40</v>
      </c>
      <c r="Y44" s="188">
        <v>2.8</v>
      </c>
      <c r="Z44" s="188"/>
      <c r="AA44" s="29" t="s">
        <v>42</v>
      </c>
      <c r="AB44" s="37"/>
    </row>
    <row r="45" spans="2:28" ht="18" customHeight="1">
      <c r="B45" s="38"/>
      <c r="C45" s="39"/>
      <c r="E45" s="190" t="s">
        <v>76</v>
      </c>
      <c r="F45" s="191"/>
      <c r="G45" s="191"/>
      <c r="H45" s="191"/>
      <c r="I45" s="191"/>
      <c r="J45" s="192"/>
      <c r="K45" s="28"/>
      <c r="L45" s="28" t="s">
        <v>78</v>
      </c>
      <c r="M45" s="28"/>
      <c r="N45" s="28"/>
      <c r="O45" s="28"/>
      <c r="P45" s="28" t="s">
        <v>40</v>
      </c>
      <c r="Q45" s="188">
        <v>0.52</v>
      </c>
      <c r="R45" s="188"/>
      <c r="S45" s="28" t="s">
        <v>42</v>
      </c>
      <c r="T45" s="189" t="s">
        <v>79</v>
      </c>
      <c r="U45" s="189"/>
      <c r="V45" s="28" t="s">
        <v>40</v>
      </c>
      <c r="W45" s="188">
        <v>0.67</v>
      </c>
      <c r="X45" s="188"/>
      <c r="Y45" s="28" t="s">
        <v>42</v>
      </c>
      <c r="Z45" s="28"/>
      <c r="AA45" s="29"/>
      <c r="AB45" s="37"/>
    </row>
    <row r="46" spans="2:28" ht="18" customHeight="1">
      <c r="B46" s="38"/>
      <c r="C46" s="39"/>
      <c r="E46" s="190"/>
      <c r="F46" s="191"/>
      <c r="G46" s="191"/>
      <c r="H46" s="191"/>
      <c r="I46" s="191"/>
      <c r="J46" s="192"/>
      <c r="K46" s="28"/>
      <c r="L46" s="28" t="s">
        <v>77</v>
      </c>
      <c r="M46" s="28"/>
      <c r="N46" s="28"/>
      <c r="O46" s="28"/>
      <c r="P46" s="28" t="s">
        <v>40</v>
      </c>
      <c r="Q46" s="188">
        <v>1.2</v>
      </c>
      <c r="R46" s="188"/>
      <c r="S46" s="28" t="s">
        <v>42</v>
      </c>
      <c r="T46" s="189" t="s">
        <v>79</v>
      </c>
      <c r="U46" s="189"/>
      <c r="V46" s="28" t="s">
        <v>40</v>
      </c>
      <c r="W46" s="188">
        <v>1.8</v>
      </c>
      <c r="X46" s="188"/>
      <c r="Y46" s="28" t="s">
        <v>42</v>
      </c>
      <c r="Z46" s="28"/>
      <c r="AA46" s="29"/>
      <c r="AB46" s="37"/>
    </row>
    <row r="47" spans="2:28" ht="9.9499999999999993" customHeight="1">
      <c r="B47" s="41"/>
      <c r="C47" s="42"/>
      <c r="D47" s="33"/>
      <c r="E47" s="33"/>
      <c r="F47" s="33"/>
      <c r="G47" s="33"/>
      <c r="H47" s="33"/>
      <c r="I47" s="33"/>
      <c r="J47" s="33"/>
      <c r="K47" s="33"/>
      <c r="L47" s="33"/>
      <c r="M47" s="33"/>
      <c r="N47" s="33"/>
      <c r="O47" s="33"/>
      <c r="P47" s="33"/>
      <c r="Q47" s="46"/>
      <c r="R47" s="46"/>
      <c r="S47" s="33"/>
      <c r="T47" s="46"/>
      <c r="U47" s="46"/>
      <c r="V47" s="33"/>
      <c r="W47" s="33"/>
      <c r="X47" s="33"/>
      <c r="Y47" s="33"/>
      <c r="Z47" s="33"/>
      <c r="AA47" s="33"/>
      <c r="AB47" s="34"/>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K35:O35"/>
    <mergeCell ref="P35:T35"/>
    <mergeCell ref="U35:Y35"/>
    <mergeCell ref="Z35:AA36"/>
    <mergeCell ref="K36:O36"/>
    <mergeCell ref="E35:J35"/>
    <mergeCell ref="U40:Y40"/>
    <mergeCell ref="Z40:AA40"/>
    <mergeCell ref="Z37:AA37"/>
    <mergeCell ref="E38:J38"/>
    <mergeCell ref="K38:O38"/>
    <mergeCell ref="P38:T38"/>
    <mergeCell ref="U38:Y38"/>
    <mergeCell ref="Z38:AA38"/>
    <mergeCell ref="P36:T36"/>
    <mergeCell ref="U36:Y36"/>
    <mergeCell ref="E37:J37"/>
    <mergeCell ref="K37:O37"/>
    <mergeCell ref="P37:T37"/>
    <mergeCell ref="U37:Y37"/>
    <mergeCell ref="E36:G36"/>
    <mergeCell ref="H36:I36"/>
    <mergeCell ref="E39:J39"/>
    <mergeCell ref="K39:O39"/>
    <mergeCell ref="P39:T39"/>
    <mergeCell ref="U39:Y39"/>
    <mergeCell ref="Z39:AA39"/>
    <mergeCell ref="E40:J40"/>
    <mergeCell ref="K40:O40"/>
    <mergeCell ref="P40:T40"/>
    <mergeCell ref="E45:J46"/>
    <mergeCell ref="Q45:R45"/>
    <mergeCell ref="T45:U45"/>
    <mergeCell ref="Q46:R46"/>
    <mergeCell ref="T46:U46"/>
    <mergeCell ref="W45:X45"/>
    <mergeCell ref="W46:X46"/>
    <mergeCell ref="E42:AA42"/>
    <mergeCell ref="E43:J43"/>
    <mergeCell ref="L43:N43"/>
    <mergeCell ref="E44:J44"/>
    <mergeCell ref="Q44:R44"/>
    <mergeCell ref="Y44:Z44"/>
  </mergeCells>
  <phoneticPr fontId="1"/>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00000000-0002-0000-0100-000000000000}">
      <formula1>"第1号,第2号"</formula1>
    </dataValidation>
    <dataValidation type="list" allowBlank="1" showInputMessage="1" showErrorMessage="1" sqref="E14:E15 M14 U14 J28:J30 J23:J25 J17:J18 J19" xr:uid="{00000000-0002-0000-0100-000001000000}">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B1:M100"/>
  <sheetViews>
    <sheetView showGridLines="0" view="pageBreakPreview" zoomScaleNormal="100" zoomScaleSheetLayoutView="100" workbookViewId="0">
      <selection activeCell="D44" sqref="D44:K45"/>
    </sheetView>
  </sheetViews>
  <sheetFormatPr defaultColWidth="9" defaultRowHeight="16.5"/>
  <cols>
    <col min="1" max="1" width="1.625" style="1" customWidth="1"/>
    <col min="2" max="2" width="5.625" style="1" customWidth="1"/>
    <col min="3" max="6" width="6.625" style="1" customWidth="1"/>
    <col min="7" max="8" width="8.625" style="1" customWidth="1"/>
    <col min="9" max="9" width="6.625" style="1" customWidth="1"/>
    <col min="10" max="12" width="9.625" style="1" customWidth="1"/>
    <col min="13" max="13" width="6.625" style="1" customWidth="1"/>
    <col min="14" max="14" width="1.625" style="1" customWidth="1"/>
    <col min="15" max="16384" width="9" style="1"/>
  </cols>
  <sheetData>
    <row r="1" spans="2:13" ht="9.9499999999999993" customHeight="1"/>
    <row r="2" spans="2:13" ht="18" customHeight="1">
      <c r="B2" s="1" t="s">
        <v>278</v>
      </c>
    </row>
    <row r="3" spans="2:13" ht="18" customHeight="1">
      <c r="B3" s="1" t="s">
        <v>19</v>
      </c>
    </row>
    <row r="4" spans="2:13" ht="18" customHeight="1">
      <c r="B4" s="233" t="s">
        <v>5</v>
      </c>
      <c r="C4" s="233" t="s">
        <v>6</v>
      </c>
      <c r="D4" s="233" t="s">
        <v>7</v>
      </c>
      <c r="E4" s="233" t="s">
        <v>8</v>
      </c>
      <c r="F4" s="233" t="s">
        <v>9</v>
      </c>
      <c r="G4" s="234" t="s">
        <v>2</v>
      </c>
      <c r="H4" s="234"/>
      <c r="I4" s="234"/>
      <c r="J4" s="234"/>
      <c r="K4" s="234"/>
      <c r="L4" s="234"/>
      <c r="M4" s="234"/>
    </row>
    <row r="5" spans="2:13" ht="30" customHeight="1">
      <c r="B5" s="233"/>
      <c r="C5" s="233"/>
      <c r="D5" s="233"/>
      <c r="E5" s="233"/>
      <c r="F5" s="233"/>
      <c r="G5" s="234" t="s">
        <v>0</v>
      </c>
      <c r="H5" s="234"/>
      <c r="I5" s="234"/>
      <c r="J5" s="234" t="s">
        <v>1</v>
      </c>
      <c r="K5" s="234"/>
      <c r="L5" s="234"/>
      <c r="M5" s="234"/>
    </row>
    <row r="6" spans="2:13" ht="68.099999999999994" customHeight="1">
      <c r="B6" s="233"/>
      <c r="C6" s="233"/>
      <c r="D6" s="233"/>
      <c r="E6" s="235"/>
      <c r="F6" s="235"/>
      <c r="G6" s="2" t="s">
        <v>17</v>
      </c>
      <c r="H6" s="2" t="s">
        <v>18</v>
      </c>
      <c r="I6" s="234" t="s">
        <v>3</v>
      </c>
      <c r="J6" s="2" t="s">
        <v>13</v>
      </c>
      <c r="K6" s="2" t="s">
        <v>14</v>
      </c>
      <c r="L6" s="2" t="s">
        <v>15</v>
      </c>
      <c r="M6" s="234" t="s">
        <v>4</v>
      </c>
    </row>
    <row r="7" spans="2:13" ht="18" customHeight="1">
      <c r="B7" s="233"/>
      <c r="C7" s="233"/>
      <c r="D7" s="233"/>
      <c r="E7" s="3" t="s">
        <v>11</v>
      </c>
      <c r="F7" s="3" t="s">
        <v>10</v>
      </c>
      <c r="G7" s="4" t="s">
        <v>16</v>
      </c>
      <c r="H7" s="3" t="s">
        <v>12</v>
      </c>
      <c r="I7" s="234"/>
      <c r="J7" s="3" t="s">
        <v>21</v>
      </c>
      <c r="K7" s="3" t="s">
        <v>21</v>
      </c>
      <c r="L7" s="3" t="s">
        <v>21</v>
      </c>
      <c r="M7" s="234"/>
    </row>
    <row r="8" spans="2:13" ht="15.95" customHeight="1">
      <c r="B8" s="5">
        <v>1</v>
      </c>
      <c r="C8" s="8"/>
      <c r="D8" s="8"/>
      <c r="E8" s="8"/>
      <c r="F8" s="8"/>
      <c r="G8" s="8"/>
      <c r="H8" s="8"/>
      <c r="I8" s="8"/>
      <c r="J8" s="12"/>
      <c r="K8" s="12"/>
      <c r="L8" s="12"/>
      <c r="M8" s="11" t="str">
        <f>IF(J8="","",ROUNDUP(((J8-L8)/(K8-L8)),1))</f>
        <v/>
      </c>
    </row>
    <row r="9" spans="2:13" ht="15.95" customHeight="1">
      <c r="B9" s="7">
        <v>2</v>
      </c>
      <c r="C9" s="9"/>
      <c r="D9" s="9"/>
      <c r="E9" s="9"/>
      <c r="F9" s="9"/>
      <c r="G9" s="9"/>
      <c r="H9" s="9"/>
      <c r="I9" s="9"/>
      <c r="J9" s="13"/>
      <c r="K9" s="13"/>
      <c r="L9" s="13"/>
      <c r="M9" s="15" t="str">
        <f t="shared" ref="M9:M47" si="0">IF(J9="","",ROUNDUP(((J9-L9)/(K9-L9)),1))</f>
        <v/>
      </c>
    </row>
    <row r="10" spans="2:13" ht="15.95" customHeight="1">
      <c r="B10" s="7">
        <v>3</v>
      </c>
      <c r="C10" s="9"/>
      <c r="D10" s="9"/>
      <c r="E10" s="9"/>
      <c r="F10" s="9"/>
      <c r="G10" s="9"/>
      <c r="H10" s="9"/>
      <c r="I10" s="9"/>
      <c r="J10" s="13"/>
      <c r="K10" s="13"/>
      <c r="L10" s="13"/>
      <c r="M10" s="15" t="str">
        <f t="shared" si="0"/>
        <v/>
      </c>
    </row>
    <row r="11" spans="2:13" ht="15.95" customHeight="1">
      <c r="B11" s="7">
        <v>4</v>
      </c>
      <c r="C11" s="9"/>
      <c r="D11" s="9"/>
      <c r="E11" s="9"/>
      <c r="F11" s="9"/>
      <c r="G11" s="9"/>
      <c r="H11" s="9"/>
      <c r="I11" s="9"/>
      <c r="J11" s="13"/>
      <c r="K11" s="13"/>
      <c r="L11" s="13"/>
      <c r="M11" s="15" t="str">
        <f t="shared" si="0"/>
        <v/>
      </c>
    </row>
    <row r="12" spans="2:13" ht="15.95" customHeight="1">
      <c r="B12" s="6">
        <v>5</v>
      </c>
      <c r="C12" s="10"/>
      <c r="D12" s="10"/>
      <c r="E12" s="10"/>
      <c r="F12" s="10"/>
      <c r="G12" s="10"/>
      <c r="H12" s="10"/>
      <c r="I12" s="10"/>
      <c r="J12" s="14"/>
      <c r="K12" s="14"/>
      <c r="L12" s="14"/>
      <c r="M12" s="16" t="str">
        <f t="shared" si="0"/>
        <v/>
      </c>
    </row>
    <row r="13" spans="2:13" ht="15.95" customHeight="1">
      <c r="B13" s="5">
        <v>6</v>
      </c>
      <c r="C13" s="8"/>
      <c r="D13" s="8"/>
      <c r="E13" s="8"/>
      <c r="F13" s="8"/>
      <c r="G13" s="8"/>
      <c r="H13" s="8"/>
      <c r="I13" s="8"/>
      <c r="J13" s="12"/>
      <c r="K13" s="12"/>
      <c r="L13" s="12"/>
      <c r="M13" s="11" t="str">
        <f>IF(J13="","",ROUNDUP(((J13-L13)/(K13-L13)),1))</f>
        <v/>
      </c>
    </row>
    <row r="14" spans="2:13" ht="15.95" customHeight="1">
      <c r="B14" s="7">
        <v>7</v>
      </c>
      <c r="C14" s="9"/>
      <c r="D14" s="9"/>
      <c r="E14" s="9"/>
      <c r="F14" s="9"/>
      <c r="G14" s="9"/>
      <c r="H14" s="9"/>
      <c r="I14" s="9"/>
      <c r="J14" s="13"/>
      <c r="K14" s="13"/>
      <c r="L14" s="13"/>
      <c r="M14" s="15" t="str">
        <f t="shared" si="0"/>
        <v/>
      </c>
    </row>
    <row r="15" spans="2:13" ht="15.95" customHeight="1">
      <c r="B15" s="7">
        <v>8</v>
      </c>
      <c r="C15" s="9"/>
      <c r="D15" s="9"/>
      <c r="E15" s="9"/>
      <c r="F15" s="9"/>
      <c r="G15" s="9"/>
      <c r="H15" s="9"/>
      <c r="I15" s="9"/>
      <c r="J15" s="13"/>
      <c r="K15" s="13"/>
      <c r="L15" s="13"/>
      <c r="M15" s="15" t="str">
        <f t="shared" si="0"/>
        <v/>
      </c>
    </row>
    <row r="16" spans="2:13" ht="15.95" customHeight="1">
      <c r="B16" s="7">
        <v>9</v>
      </c>
      <c r="C16" s="9"/>
      <c r="D16" s="9"/>
      <c r="E16" s="9"/>
      <c r="F16" s="9"/>
      <c r="G16" s="9"/>
      <c r="H16" s="9"/>
      <c r="I16" s="9"/>
      <c r="J16" s="13"/>
      <c r="K16" s="13"/>
      <c r="L16" s="13"/>
      <c r="M16" s="15" t="str">
        <f t="shared" si="0"/>
        <v/>
      </c>
    </row>
    <row r="17" spans="2:13" ht="15.95" customHeight="1">
      <c r="B17" s="6">
        <v>10</v>
      </c>
      <c r="C17" s="10"/>
      <c r="D17" s="10"/>
      <c r="E17" s="10"/>
      <c r="F17" s="10"/>
      <c r="G17" s="10"/>
      <c r="H17" s="10"/>
      <c r="I17" s="10"/>
      <c r="J17" s="14"/>
      <c r="K17" s="14"/>
      <c r="L17" s="14"/>
      <c r="M17" s="16" t="str">
        <f t="shared" si="0"/>
        <v/>
      </c>
    </row>
    <row r="18" spans="2:13" ht="15.95" customHeight="1">
      <c r="B18" s="5">
        <v>11</v>
      </c>
      <c r="C18" s="8"/>
      <c r="D18" s="8"/>
      <c r="E18" s="8"/>
      <c r="F18" s="8"/>
      <c r="G18" s="8"/>
      <c r="H18" s="8"/>
      <c r="I18" s="8"/>
      <c r="J18" s="12"/>
      <c r="K18" s="12"/>
      <c r="L18" s="12"/>
      <c r="M18" s="11" t="str">
        <f>IF(J18="","",ROUNDUP(((J18-L18)/(K18-L18)),1))</f>
        <v/>
      </c>
    </row>
    <row r="19" spans="2:13" ht="15.95" customHeight="1">
      <c r="B19" s="7">
        <v>12</v>
      </c>
      <c r="C19" s="9"/>
      <c r="D19" s="9"/>
      <c r="E19" s="9"/>
      <c r="F19" s="9"/>
      <c r="G19" s="9"/>
      <c r="H19" s="9"/>
      <c r="I19" s="9"/>
      <c r="J19" s="13"/>
      <c r="K19" s="13"/>
      <c r="L19" s="13"/>
      <c r="M19" s="15" t="str">
        <f t="shared" si="0"/>
        <v/>
      </c>
    </row>
    <row r="20" spans="2:13" ht="15.95" customHeight="1">
      <c r="B20" s="7">
        <v>13</v>
      </c>
      <c r="C20" s="9"/>
      <c r="D20" s="9"/>
      <c r="E20" s="9"/>
      <c r="F20" s="9"/>
      <c r="G20" s="9"/>
      <c r="H20" s="9"/>
      <c r="I20" s="9"/>
      <c r="J20" s="13"/>
      <c r="K20" s="13"/>
      <c r="L20" s="13"/>
      <c r="M20" s="15" t="str">
        <f t="shared" si="0"/>
        <v/>
      </c>
    </row>
    <row r="21" spans="2:13" ht="15.95" customHeight="1">
      <c r="B21" s="7">
        <v>14</v>
      </c>
      <c r="C21" s="9"/>
      <c r="D21" s="9"/>
      <c r="E21" s="9"/>
      <c r="F21" s="9"/>
      <c r="G21" s="9"/>
      <c r="H21" s="9"/>
      <c r="I21" s="9"/>
      <c r="J21" s="13"/>
      <c r="K21" s="13"/>
      <c r="L21" s="13"/>
      <c r="M21" s="15" t="str">
        <f t="shared" si="0"/>
        <v/>
      </c>
    </row>
    <row r="22" spans="2:13" ht="15.95" customHeight="1">
      <c r="B22" s="6">
        <v>15</v>
      </c>
      <c r="C22" s="10"/>
      <c r="D22" s="10"/>
      <c r="E22" s="10"/>
      <c r="F22" s="10"/>
      <c r="G22" s="10"/>
      <c r="H22" s="10"/>
      <c r="I22" s="10"/>
      <c r="J22" s="14"/>
      <c r="K22" s="14"/>
      <c r="L22" s="14"/>
      <c r="M22" s="16" t="str">
        <f t="shared" si="0"/>
        <v/>
      </c>
    </row>
    <row r="23" spans="2:13" ht="15.95" customHeight="1">
      <c r="B23" s="5">
        <v>16</v>
      </c>
      <c r="C23" s="8"/>
      <c r="D23" s="8"/>
      <c r="E23" s="8"/>
      <c r="F23" s="8"/>
      <c r="G23" s="8"/>
      <c r="H23" s="8"/>
      <c r="I23" s="8"/>
      <c r="J23" s="12"/>
      <c r="K23" s="12"/>
      <c r="L23" s="12"/>
      <c r="M23" s="11" t="str">
        <f>IF(J23="","",ROUNDUP(((J23-L23)/(K23-L23)),1))</f>
        <v/>
      </c>
    </row>
    <row r="24" spans="2:13" ht="15.95" customHeight="1">
      <c r="B24" s="7">
        <v>17</v>
      </c>
      <c r="C24" s="9"/>
      <c r="D24" s="9"/>
      <c r="E24" s="9"/>
      <c r="F24" s="9"/>
      <c r="G24" s="9"/>
      <c r="H24" s="9"/>
      <c r="I24" s="9"/>
      <c r="J24" s="13"/>
      <c r="K24" s="13"/>
      <c r="L24" s="13"/>
      <c r="M24" s="15" t="str">
        <f t="shared" si="0"/>
        <v/>
      </c>
    </row>
    <row r="25" spans="2:13" ht="15.95" customHeight="1">
      <c r="B25" s="7">
        <v>18</v>
      </c>
      <c r="C25" s="9"/>
      <c r="D25" s="9"/>
      <c r="E25" s="9"/>
      <c r="F25" s="9"/>
      <c r="G25" s="9"/>
      <c r="H25" s="9"/>
      <c r="I25" s="9"/>
      <c r="J25" s="13"/>
      <c r="K25" s="13"/>
      <c r="L25" s="13"/>
      <c r="M25" s="15" t="str">
        <f t="shared" si="0"/>
        <v/>
      </c>
    </row>
    <row r="26" spans="2:13" ht="15.95" customHeight="1">
      <c r="B26" s="7">
        <v>19</v>
      </c>
      <c r="C26" s="9"/>
      <c r="D26" s="9"/>
      <c r="E26" s="9"/>
      <c r="F26" s="9"/>
      <c r="G26" s="9"/>
      <c r="H26" s="9"/>
      <c r="I26" s="9"/>
      <c r="J26" s="13"/>
      <c r="K26" s="13"/>
      <c r="L26" s="13"/>
      <c r="M26" s="15" t="str">
        <f t="shared" si="0"/>
        <v/>
      </c>
    </row>
    <row r="27" spans="2:13" ht="15.95" customHeight="1">
      <c r="B27" s="6">
        <v>20</v>
      </c>
      <c r="C27" s="10"/>
      <c r="D27" s="10"/>
      <c r="E27" s="10"/>
      <c r="F27" s="10"/>
      <c r="G27" s="10"/>
      <c r="H27" s="10"/>
      <c r="I27" s="10"/>
      <c r="J27" s="14"/>
      <c r="K27" s="14"/>
      <c r="L27" s="14"/>
      <c r="M27" s="16" t="str">
        <f t="shared" si="0"/>
        <v/>
      </c>
    </row>
    <row r="28" spans="2:13" ht="15.95" customHeight="1">
      <c r="B28" s="5">
        <v>21</v>
      </c>
      <c r="C28" s="8"/>
      <c r="D28" s="8"/>
      <c r="E28" s="8"/>
      <c r="F28" s="8"/>
      <c r="G28" s="8"/>
      <c r="H28" s="8"/>
      <c r="I28" s="8"/>
      <c r="J28" s="12"/>
      <c r="K28" s="12"/>
      <c r="L28" s="12"/>
      <c r="M28" s="11" t="str">
        <f>IF(J28="","",ROUNDUP(((J28-L28)/(K28-L28)),1))</f>
        <v/>
      </c>
    </row>
    <row r="29" spans="2:13" ht="15.95" customHeight="1">
      <c r="B29" s="7">
        <v>22</v>
      </c>
      <c r="C29" s="9"/>
      <c r="D29" s="9"/>
      <c r="E29" s="9"/>
      <c r="F29" s="9"/>
      <c r="G29" s="9"/>
      <c r="H29" s="9"/>
      <c r="I29" s="9"/>
      <c r="J29" s="13"/>
      <c r="K29" s="13"/>
      <c r="L29" s="13"/>
      <c r="M29" s="15" t="str">
        <f t="shared" si="0"/>
        <v/>
      </c>
    </row>
    <row r="30" spans="2:13" ht="15.95" customHeight="1">
      <c r="B30" s="7">
        <v>23</v>
      </c>
      <c r="C30" s="9"/>
      <c r="D30" s="9"/>
      <c r="E30" s="9"/>
      <c r="F30" s="9"/>
      <c r="G30" s="9"/>
      <c r="H30" s="9"/>
      <c r="I30" s="9"/>
      <c r="J30" s="13"/>
      <c r="K30" s="13"/>
      <c r="L30" s="13"/>
      <c r="M30" s="15" t="str">
        <f t="shared" si="0"/>
        <v/>
      </c>
    </row>
    <row r="31" spans="2:13" ht="15.95" customHeight="1">
      <c r="B31" s="7">
        <v>24</v>
      </c>
      <c r="C31" s="9"/>
      <c r="D31" s="9"/>
      <c r="E31" s="9"/>
      <c r="F31" s="9"/>
      <c r="G31" s="9"/>
      <c r="H31" s="9"/>
      <c r="I31" s="9"/>
      <c r="J31" s="13"/>
      <c r="K31" s="13"/>
      <c r="L31" s="13"/>
      <c r="M31" s="15" t="str">
        <f t="shared" si="0"/>
        <v/>
      </c>
    </row>
    <row r="32" spans="2:13" ht="15.95" customHeight="1">
      <c r="B32" s="6">
        <v>25</v>
      </c>
      <c r="C32" s="10"/>
      <c r="D32" s="10"/>
      <c r="E32" s="10"/>
      <c r="F32" s="10"/>
      <c r="G32" s="10"/>
      <c r="H32" s="10"/>
      <c r="I32" s="10"/>
      <c r="J32" s="14"/>
      <c r="K32" s="14"/>
      <c r="L32" s="14"/>
      <c r="M32" s="16" t="str">
        <f t="shared" si="0"/>
        <v/>
      </c>
    </row>
    <row r="33" spans="2:13" ht="15.95" customHeight="1">
      <c r="B33" s="5">
        <v>26</v>
      </c>
      <c r="C33" s="8"/>
      <c r="D33" s="8"/>
      <c r="E33" s="8"/>
      <c r="F33" s="8"/>
      <c r="G33" s="8"/>
      <c r="H33" s="8"/>
      <c r="I33" s="8"/>
      <c r="J33" s="12"/>
      <c r="K33" s="12"/>
      <c r="L33" s="12"/>
      <c r="M33" s="11" t="str">
        <f>IF(J33="","",ROUNDUP(((J33-L33)/(K33-L33)),1))</f>
        <v/>
      </c>
    </row>
    <row r="34" spans="2:13" ht="15.95" customHeight="1">
      <c r="B34" s="7">
        <v>27</v>
      </c>
      <c r="C34" s="9"/>
      <c r="D34" s="9"/>
      <c r="E34" s="9"/>
      <c r="F34" s="9"/>
      <c r="G34" s="9"/>
      <c r="H34" s="9"/>
      <c r="I34" s="9"/>
      <c r="J34" s="13"/>
      <c r="K34" s="13"/>
      <c r="L34" s="13"/>
      <c r="M34" s="15" t="str">
        <f t="shared" si="0"/>
        <v/>
      </c>
    </row>
    <row r="35" spans="2:13" ht="15.95" customHeight="1">
      <c r="B35" s="7">
        <v>28</v>
      </c>
      <c r="C35" s="9"/>
      <c r="D35" s="9"/>
      <c r="E35" s="9"/>
      <c r="F35" s="9"/>
      <c r="G35" s="9"/>
      <c r="H35" s="9"/>
      <c r="I35" s="9"/>
      <c r="J35" s="13"/>
      <c r="K35" s="13"/>
      <c r="L35" s="13"/>
      <c r="M35" s="15" t="str">
        <f t="shared" si="0"/>
        <v/>
      </c>
    </row>
    <row r="36" spans="2:13" ht="15.95" customHeight="1">
      <c r="B36" s="7">
        <v>29</v>
      </c>
      <c r="C36" s="9"/>
      <c r="D36" s="9"/>
      <c r="E36" s="9"/>
      <c r="F36" s="9"/>
      <c r="G36" s="9"/>
      <c r="H36" s="9"/>
      <c r="I36" s="9"/>
      <c r="J36" s="13"/>
      <c r="K36" s="13"/>
      <c r="L36" s="13"/>
      <c r="M36" s="15" t="str">
        <f t="shared" si="0"/>
        <v/>
      </c>
    </row>
    <row r="37" spans="2:13" ht="15.95" customHeight="1">
      <c r="B37" s="6">
        <v>30</v>
      </c>
      <c r="C37" s="10"/>
      <c r="D37" s="10"/>
      <c r="E37" s="10"/>
      <c r="F37" s="10"/>
      <c r="G37" s="10"/>
      <c r="H37" s="10"/>
      <c r="I37" s="10"/>
      <c r="J37" s="14"/>
      <c r="K37" s="14"/>
      <c r="L37" s="14"/>
      <c r="M37" s="16" t="str">
        <f t="shared" si="0"/>
        <v/>
      </c>
    </row>
    <row r="38" spans="2:13" ht="15.95" customHeight="1">
      <c r="B38" s="5">
        <v>31</v>
      </c>
      <c r="C38" s="8"/>
      <c r="D38" s="8"/>
      <c r="E38" s="8"/>
      <c r="F38" s="8"/>
      <c r="G38" s="8"/>
      <c r="H38" s="8"/>
      <c r="I38" s="8"/>
      <c r="J38" s="12"/>
      <c r="K38" s="12"/>
      <c r="L38" s="12"/>
      <c r="M38" s="11" t="str">
        <f>IF(J38="","",ROUNDUP(((J38-L38)/(K38-L38)),1))</f>
        <v/>
      </c>
    </row>
    <row r="39" spans="2:13" ht="15.95" customHeight="1">
      <c r="B39" s="7">
        <v>32</v>
      </c>
      <c r="C39" s="9"/>
      <c r="D39" s="9"/>
      <c r="E39" s="9"/>
      <c r="F39" s="9"/>
      <c r="G39" s="9"/>
      <c r="H39" s="9"/>
      <c r="I39" s="9"/>
      <c r="J39" s="13"/>
      <c r="K39" s="13"/>
      <c r="L39" s="13"/>
      <c r="M39" s="15" t="str">
        <f t="shared" si="0"/>
        <v/>
      </c>
    </row>
    <row r="40" spans="2:13" ht="15.95" customHeight="1">
      <c r="B40" s="7">
        <v>33</v>
      </c>
      <c r="C40" s="9"/>
      <c r="D40" s="9"/>
      <c r="E40" s="9"/>
      <c r="F40" s="9"/>
      <c r="G40" s="9"/>
      <c r="H40" s="9"/>
      <c r="I40" s="9"/>
      <c r="J40" s="13"/>
      <c r="K40" s="13"/>
      <c r="L40" s="13"/>
      <c r="M40" s="15" t="str">
        <f t="shared" si="0"/>
        <v/>
      </c>
    </row>
    <row r="41" spans="2:13" ht="15.95" customHeight="1">
      <c r="B41" s="7">
        <v>34</v>
      </c>
      <c r="C41" s="9"/>
      <c r="D41" s="9"/>
      <c r="E41" s="9"/>
      <c r="F41" s="9"/>
      <c r="G41" s="9"/>
      <c r="H41" s="9"/>
      <c r="I41" s="9"/>
      <c r="J41" s="13"/>
      <c r="K41" s="13"/>
      <c r="L41" s="13"/>
      <c r="M41" s="15" t="str">
        <f t="shared" si="0"/>
        <v/>
      </c>
    </row>
    <row r="42" spans="2:13" ht="15.95" customHeight="1">
      <c r="B42" s="6">
        <v>35</v>
      </c>
      <c r="C42" s="10"/>
      <c r="D42" s="10"/>
      <c r="E42" s="10"/>
      <c r="F42" s="10"/>
      <c r="G42" s="10"/>
      <c r="H42" s="10"/>
      <c r="I42" s="10"/>
      <c r="J42" s="14"/>
      <c r="K42" s="14"/>
      <c r="L42" s="14"/>
      <c r="M42" s="16" t="str">
        <f t="shared" si="0"/>
        <v/>
      </c>
    </row>
    <row r="43" spans="2:13" ht="15.95" customHeight="1">
      <c r="B43" s="5">
        <v>36</v>
      </c>
      <c r="C43" s="8"/>
      <c r="D43" s="8"/>
      <c r="E43" s="8"/>
      <c r="F43" s="8"/>
      <c r="G43" s="8"/>
      <c r="H43" s="8"/>
      <c r="I43" s="8"/>
      <c r="J43" s="12"/>
      <c r="K43" s="12"/>
      <c r="L43" s="12"/>
      <c r="M43" s="11" t="str">
        <f>IF(J43="","",ROUNDUP(((J43-L43)/(K43-L43)),1))</f>
        <v/>
      </c>
    </row>
    <row r="44" spans="2:13" ht="15.95" customHeight="1">
      <c r="B44" s="7">
        <v>37</v>
      </c>
      <c r="C44" s="9"/>
      <c r="D44" s="9"/>
      <c r="E44" s="9"/>
      <c r="F44" s="9"/>
      <c r="G44" s="9"/>
      <c r="H44" s="9"/>
      <c r="I44" s="9"/>
      <c r="J44" s="13"/>
      <c r="K44" s="13"/>
      <c r="L44" s="13"/>
      <c r="M44" s="15" t="str">
        <f t="shared" si="0"/>
        <v/>
      </c>
    </row>
    <row r="45" spans="2:13" ht="15.95" customHeight="1">
      <c r="B45" s="7">
        <v>38</v>
      </c>
      <c r="C45" s="9"/>
      <c r="D45" s="9"/>
      <c r="E45" s="9"/>
      <c r="F45" s="9"/>
      <c r="G45" s="9"/>
      <c r="H45" s="9"/>
      <c r="I45" s="9"/>
      <c r="J45" s="13"/>
      <c r="K45" s="13"/>
      <c r="L45" s="13"/>
      <c r="M45" s="15" t="str">
        <f t="shared" si="0"/>
        <v/>
      </c>
    </row>
    <row r="46" spans="2:13" ht="15.95" customHeight="1">
      <c r="B46" s="7">
        <v>39</v>
      </c>
      <c r="C46" s="9"/>
      <c r="D46" s="9"/>
      <c r="E46" s="9"/>
      <c r="F46" s="9"/>
      <c r="G46" s="9"/>
      <c r="H46" s="9"/>
      <c r="I46" s="9"/>
      <c r="J46" s="13"/>
      <c r="K46" s="13"/>
      <c r="L46" s="13"/>
      <c r="M46" s="15" t="str">
        <f t="shared" si="0"/>
        <v/>
      </c>
    </row>
    <row r="47" spans="2:13" ht="15.95" customHeight="1">
      <c r="B47" s="6">
        <v>40</v>
      </c>
      <c r="C47" s="10"/>
      <c r="D47" s="10"/>
      <c r="E47" s="10"/>
      <c r="F47" s="10"/>
      <c r="G47" s="10"/>
      <c r="H47" s="10"/>
      <c r="I47" s="10"/>
      <c r="J47" s="14"/>
      <c r="K47" s="14"/>
      <c r="L47" s="14"/>
      <c r="M47" s="17"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B4:B7"/>
    <mergeCell ref="C4:C7"/>
    <mergeCell ref="D4:D7"/>
    <mergeCell ref="I6:I7"/>
    <mergeCell ref="M6:M7"/>
    <mergeCell ref="G5:I5"/>
    <mergeCell ref="G4:M4"/>
    <mergeCell ref="J5:M5"/>
    <mergeCell ref="E4:E6"/>
    <mergeCell ref="F4:F6"/>
  </mergeCells>
  <phoneticPr fontId="1"/>
  <dataValidations disablePrompts="1" count="1">
    <dataValidation type="list" allowBlank="1" showInputMessage="1" showErrorMessage="1" sqref="I8:I47" xr:uid="{00000000-0002-0000-0200-00000000000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V100"/>
  <sheetViews>
    <sheetView showGridLines="0" view="pageBreakPreview" zoomScaleNormal="100" zoomScaleSheetLayoutView="100" workbookViewId="0">
      <selection activeCell="D44" sqref="D44:K45"/>
    </sheetView>
  </sheetViews>
  <sheetFormatPr defaultColWidth="9" defaultRowHeight="16.5"/>
  <cols>
    <col min="1" max="1" width="1.625" style="1" customWidth="1"/>
    <col min="2" max="2" width="5.625" style="1" customWidth="1"/>
    <col min="3" max="6" width="6.625" style="1" customWidth="1"/>
    <col min="7" max="8" width="8.625" style="1" customWidth="1"/>
    <col min="9" max="9" width="6.625" style="1" customWidth="1"/>
    <col min="10" max="12" width="9.625" style="1" customWidth="1"/>
    <col min="13" max="13" width="6.625" style="1" customWidth="1"/>
    <col min="14" max="14" width="1.625" style="1" customWidth="1"/>
    <col min="15" max="16384" width="9" style="1"/>
  </cols>
  <sheetData>
    <row r="1" spans="2:22" ht="9.9499999999999993" customHeight="1"/>
    <row r="2" spans="2:22" ht="18" customHeight="1">
      <c r="B2" s="1" t="s">
        <v>20</v>
      </c>
    </row>
    <row r="3" spans="2:22" ht="18" customHeight="1">
      <c r="B3" s="1" t="s">
        <v>19</v>
      </c>
    </row>
    <row r="4" spans="2:22" ht="18" customHeight="1">
      <c r="B4" s="233" t="s">
        <v>5</v>
      </c>
      <c r="C4" s="233" t="s">
        <v>6</v>
      </c>
      <c r="D4" s="233" t="s">
        <v>7</v>
      </c>
      <c r="E4" s="233" t="s">
        <v>8</v>
      </c>
      <c r="F4" s="233" t="s">
        <v>9</v>
      </c>
      <c r="G4" s="234" t="s">
        <v>2</v>
      </c>
      <c r="H4" s="234"/>
      <c r="I4" s="234"/>
      <c r="J4" s="234"/>
      <c r="K4" s="234"/>
      <c r="L4" s="234"/>
      <c r="M4" s="234"/>
    </row>
    <row r="5" spans="2:22" ht="30" customHeight="1">
      <c r="B5" s="233"/>
      <c r="C5" s="233"/>
      <c r="D5" s="233"/>
      <c r="E5" s="233"/>
      <c r="F5" s="233"/>
      <c r="G5" s="234" t="s">
        <v>0</v>
      </c>
      <c r="H5" s="234"/>
      <c r="I5" s="234"/>
      <c r="J5" s="234" t="s">
        <v>1</v>
      </c>
      <c r="K5" s="234"/>
      <c r="L5" s="234"/>
      <c r="M5" s="234"/>
    </row>
    <row r="6" spans="2:22" ht="68.099999999999994" customHeight="1">
      <c r="B6" s="233"/>
      <c r="C6" s="233"/>
      <c r="D6" s="233"/>
      <c r="E6" s="235"/>
      <c r="F6" s="235"/>
      <c r="G6" s="2" t="s">
        <v>17</v>
      </c>
      <c r="H6" s="2" t="s">
        <v>18</v>
      </c>
      <c r="I6" s="234" t="s">
        <v>3</v>
      </c>
      <c r="J6" s="2" t="s">
        <v>13</v>
      </c>
      <c r="K6" s="2" t="s">
        <v>14</v>
      </c>
      <c r="L6" s="2" t="s">
        <v>15</v>
      </c>
      <c r="M6" s="234" t="s">
        <v>4</v>
      </c>
    </row>
    <row r="7" spans="2:22" ht="18" customHeight="1">
      <c r="B7" s="233"/>
      <c r="C7" s="233"/>
      <c r="D7" s="233"/>
      <c r="E7" s="3" t="s">
        <v>11</v>
      </c>
      <c r="F7" s="3" t="s">
        <v>10</v>
      </c>
      <c r="G7" s="4" t="s">
        <v>16</v>
      </c>
      <c r="H7" s="3" t="s">
        <v>12</v>
      </c>
      <c r="I7" s="234"/>
      <c r="J7" s="3" t="s">
        <v>21</v>
      </c>
      <c r="K7" s="3" t="s">
        <v>21</v>
      </c>
      <c r="L7" s="3" t="s">
        <v>21</v>
      </c>
      <c r="M7" s="234"/>
    </row>
    <row r="8" spans="2:22" ht="15.95" customHeight="1">
      <c r="B8" s="5">
        <v>1</v>
      </c>
      <c r="C8" s="21" t="s">
        <v>22</v>
      </c>
      <c r="D8" s="8">
        <v>101</v>
      </c>
      <c r="E8" s="21">
        <v>1</v>
      </c>
      <c r="F8" s="24">
        <v>62.5</v>
      </c>
      <c r="G8" s="8">
        <v>0.65</v>
      </c>
      <c r="H8" s="8">
        <v>1.4</v>
      </c>
      <c r="I8" s="21" t="s">
        <v>30</v>
      </c>
      <c r="J8" s="12">
        <v>57186</v>
      </c>
      <c r="K8" s="12">
        <v>63812</v>
      </c>
      <c r="L8" s="12">
        <v>15227</v>
      </c>
      <c r="M8" s="11">
        <f>IF(J8="","",ROUNDUP(((J8-L8)/(K8-L8)),1))</f>
        <v>0.9</v>
      </c>
    </row>
    <row r="9" spans="2:22" ht="15.95" customHeight="1">
      <c r="B9" s="7">
        <v>2</v>
      </c>
      <c r="C9" s="22" t="s">
        <v>23</v>
      </c>
      <c r="D9" s="9">
        <v>102</v>
      </c>
      <c r="E9" s="22">
        <v>1</v>
      </c>
      <c r="F9" s="25">
        <v>61.35</v>
      </c>
      <c r="G9" s="9">
        <v>0.54</v>
      </c>
      <c r="H9" s="9">
        <v>1.2</v>
      </c>
      <c r="I9" s="22" t="s">
        <v>30</v>
      </c>
      <c r="J9" s="13">
        <v>55025</v>
      </c>
      <c r="K9" s="13">
        <v>63555</v>
      </c>
      <c r="L9" s="13">
        <v>15035</v>
      </c>
      <c r="M9" s="15">
        <f t="shared" ref="M9:M47" si="0">IF(J9="","",ROUNDUP(((J9-L9)/(K9-L9)),1))</f>
        <v>0.9</v>
      </c>
    </row>
    <row r="10" spans="2:22" ht="15.95" customHeight="1">
      <c r="B10" s="7">
        <v>3</v>
      </c>
      <c r="C10" s="22" t="s">
        <v>24</v>
      </c>
      <c r="D10" s="9">
        <v>103</v>
      </c>
      <c r="E10" s="22">
        <v>1</v>
      </c>
      <c r="F10" s="25">
        <v>63.42</v>
      </c>
      <c r="G10" s="9">
        <v>0.52</v>
      </c>
      <c r="H10" s="9">
        <v>1.2</v>
      </c>
      <c r="I10" s="22" t="s">
        <v>30</v>
      </c>
      <c r="J10" s="13">
        <v>56908</v>
      </c>
      <c r="K10" s="13">
        <v>64027</v>
      </c>
      <c r="L10" s="13">
        <v>15380</v>
      </c>
      <c r="M10" s="15">
        <f t="shared" si="0"/>
        <v>0.9</v>
      </c>
    </row>
    <row r="11" spans="2:22" ht="15.95" customHeight="1">
      <c r="B11" s="7">
        <v>4</v>
      </c>
      <c r="C11" s="22" t="s">
        <v>25</v>
      </c>
      <c r="D11" s="9">
        <v>104</v>
      </c>
      <c r="E11" s="22">
        <v>1</v>
      </c>
      <c r="F11" s="25">
        <v>61.35</v>
      </c>
      <c r="G11" s="9">
        <v>0.54</v>
      </c>
      <c r="H11" s="9">
        <v>1.2</v>
      </c>
      <c r="I11" s="22" t="s">
        <v>30</v>
      </c>
      <c r="J11" s="13">
        <v>55040</v>
      </c>
      <c r="K11" s="13">
        <v>63555</v>
      </c>
      <c r="L11" s="13">
        <v>15035</v>
      </c>
      <c r="M11" s="15">
        <f t="shared" si="0"/>
        <v>0.9</v>
      </c>
      <c r="S11" s="47"/>
    </row>
    <row r="12" spans="2:22" ht="15.95" customHeight="1">
      <c r="B12" s="6">
        <v>5</v>
      </c>
      <c r="C12" s="23" t="s">
        <v>26</v>
      </c>
      <c r="D12" s="10">
        <v>105</v>
      </c>
      <c r="E12" s="23">
        <v>1</v>
      </c>
      <c r="F12" s="26">
        <v>62.5</v>
      </c>
      <c r="G12" s="10">
        <v>0.65</v>
      </c>
      <c r="H12" s="10">
        <v>1.4</v>
      </c>
      <c r="I12" s="23" t="s">
        <v>30</v>
      </c>
      <c r="J12" s="14">
        <v>57120</v>
      </c>
      <c r="K12" s="14">
        <v>63812</v>
      </c>
      <c r="L12" s="14">
        <v>15227</v>
      </c>
      <c r="M12" s="16">
        <f t="shared" si="0"/>
        <v>0.9</v>
      </c>
    </row>
    <row r="13" spans="2:22" ht="15.95" customHeight="1">
      <c r="B13" s="5">
        <v>6</v>
      </c>
      <c r="C13" s="21" t="s">
        <v>22</v>
      </c>
      <c r="D13" s="8">
        <v>201</v>
      </c>
      <c r="E13" s="21">
        <v>2</v>
      </c>
      <c r="F13" s="24">
        <v>62.5</v>
      </c>
      <c r="G13" s="8">
        <v>0.65</v>
      </c>
      <c r="H13" s="8">
        <v>1.4</v>
      </c>
      <c r="I13" s="21" t="s">
        <v>30</v>
      </c>
      <c r="J13" s="12">
        <v>57186</v>
      </c>
      <c r="K13" s="12">
        <v>63812</v>
      </c>
      <c r="L13" s="12">
        <v>15227</v>
      </c>
      <c r="M13" s="11">
        <f>IF(J13="","",ROUNDUP(((J13-L13)/(K13-L13)),1))</f>
        <v>0.9</v>
      </c>
    </row>
    <row r="14" spans="2:22" ht="15.95" customHeight="1">
      <c r="B14" s="7">
        <v>7</v>
      </c>
      <c r="C14" s="22" t="s">
        <v>23</v>
      </c>
      <c r="D14" s="9">
        <v>202</v>
      </c>
      <c r="E14" s="22">
        <v>2</v>
      </c>
      <c r="F14" s="25">
        <v>61.35</v>
      </c>
      <c r="G14" s="9">
        <v>0.54</v>
      </c>
      <c r="H14" s="9">
        <v>1.2</v>
      </c>
      <c r="I14" s="22" t="s">
        <v>30</v>
      </c>
      <c r="J14" s="13">
        <v>55025</v>
      </c>
      <c r="K14" s="13">
        <v>63555</v>
      </c>
      <c r="L14" s="13">
        <v>15035</v>
      </c>
      <c r="M14" s="15">
        <f t="shared" si="0"/>
        <v>0.9</v>
      </c>
    </row>
    <row r="15" spans="2:22" ht="15.95" customHeight="1">
      <c r="B15" s="7">
        <v>8</v>
      </c>
      <c r="C15" s="22" t="s">
        <v>24</v>
      </c>
      <c r="D15" s="9">
        <v>203</v>
      </c>
      <c r="E15" s="22">
        <v>2</v>
      </c>
      <c r="F15" s="25">
        <v>63.42</v>
      </c>
      <c r="G15" s="9">
        <v>0.52</v>
      </c>
      <c r="H15" s="9">
        <v>1.2</v>
      </c>
      <c r="I15" s="22" t="s">
        <v>30</v>
      </c>
      <c r="J15" s="13">
        <v>56908</v>
      </c>
      <c r="K15" s="13">
        <v>64027</v>
      </c>
      <c r="L15" s="13">
        <v>15380</v>
      </c>
      <c r="M15" s="15">
        <f t="shared" si="0"/>
        <v>0.9</v>
      </c>
      <c r="V15" s="47"/>
    </row>
    <row r="16" spans="2:22" ht="15.95" customHeight="1">
      <c r="B16" s="7">
        <v>9</v>
      </c>
      <c r="C16" s="22" t="s">
        <v>25</v>
      </c>
      <c r="D16" s="9">
        <v>204</v>
      </c>
      <c r="E16" s="22">
        <v>2</v>
      </c>
      <c r="F16" s="25">
        <v>61.35</v>
      </c>
      <c r="G16" s="9">
        <v>0.54</v>
      </c>
      <c r="H16" s="9">
        <v>1.2</v>
      </c>
      <c r="I16" s="22" t="s">
        <v>30</v>
      </c>
      <c r="J16" s="13">
        <v>55040</v>
      </c>
      <c r="K16" s="13">
        <v>63555</v>
      </c>
      <c r="L16" s="13">
        <v>15035</v>
      </c>
      <c r="M16" s="15">
        <f t="shared" si="0"/>
        <v>0.9</v>
      </c>
    </row>
    <row r="17" spans="2:13" ht="15.95" customHeight="1">
      <c r="B17" s="6">
        <v>10</v>
      </c>
      <c r="C17" s="23" t="s">
        <v>26</v>
      </c>
      <c r="D17" s="10">
        <v>206</v>
      </c>
      <c r="E17" s="23">
        <v>2</v>
      </c>
      <c r="F17" s="26">
        <v>62.5</v>
      </c>
      <c r="G17" s="10">
        <v>0.65</v>
      </c>
      <c r="H17" s="10">
        <v>1.4</v>
      </c>
      <c r="I17" s="23" t="s">
        <v>30</v>
      </c>
      <c r="J17" s="14">
        <v>57120</v>
      </c>
      <c r="K17" s="14">
        <v>63812</v>
      </c>
      <c r="L17" s="14">
        <v>15227</v>
      </c>
      <c r="M17" s="16">
        <f t="shared" si="0"/>
        <v>0.9</v>
      </c>
    </row>
    <row r="18" spans="2:13" ht="15.95" customHeight="1">
      <c r="B18" s="5">
        <v>11</v>
      </c>
      <c r="C18" s="21" t="s">
        <v>27</v>
      </c>
      <c r="D18" s="8">
        <v>301</v>
      </c>
      <c r="E18" s="21">
        <v>3</v>
      </c>
      <c r="F18" s="8">
        <v>75.180000000000007</v>
      </c>
      <c r="G18" s="8">
        <v>0.67</v>
      </c>
      <c r="H18" s="8">
        <v>1.8</v>
      </c>
      <c r="I18" s="21" t="s">
        <v>30</v>
      </c>
      <c r="J18" s="12">
        <v>66905</v>
      </c>
      <c r="K18" s="12">
        <v>68909</v>
      </c>
      <c r="L18" s="12">
        <v>17431</v>
      </c>
      <c r="M18" s="11">
        <f>IF(J18="","",ROUNDUP(((J18-L18)/(K18-L18)),1))</f>
        <v>1</v>
      </c>
    </row>
    <row r="19" spans="2:13" ht="15.95" customHeight="1">
      <c r="B19" s="7">
        <v>12</v>
      </c>
      <c r="C19" s="22" t="s">
        <v>28</v>
      </c>
      <c r="D19" s="9">
        <v>302</v>
      </c>
      <c r="E19" s="22">
        <v>3</v>
      </c>
      <c r="F19" s="25">
        <v>80.5</v>
      </c>
      <c r="G19" s="9">
        <v>0.55000000000000004</v>
      </c>
      <c r="H19" s="9">
        <v>1.6</v>
      </c>
      <c r="I19" s="22" t="s">
        <v>30</v>
      </c>
      <c r="J19" s="13">
        <v>68817</v>
      </c>
      <c r="K19" s="13">
        <v>70764</v>
      </c>
      <c r="L19" s="13">
        <v>18228</v>
      </c>
      <c r="M19" s="15">
        <f t="shared" si="0"/>
        <v>1</v>
      </c>
    </row>
    <row r="20" spans="2:13" ht="15.95" customHeight="1">
      <c r="B20" s="7">
        <v>13</v>
      </c>
      <c r="C20" s="22" t="s">
        <v>29</v>
      </c>
      <c r="D20" s="9">
        <v>303</v>
      </c>
      <c r="E20" s="22">
        <v>3</v>
      </c>
      <c r="F20" s="9">
        <v>75.180000000000007</v>
      </c>
      <c r="G20" s="9">
        <v>0.67</v>
      </c>
      <c r="H20" s="9">
        <v>1.8</v>
      </c>
      <c r="I20" s="22" t="s">
        <v>30</v>
      </c>
      <c r="J20" s="13">
        <v>66950</v>
      </c>
      <c r="K20" s="13">
        <v>68906</v>
      </c>
      <c r="L20" s="13">
        <v>17431</v>
      </c>
      <c r="M20" s="15">
        <f t="shared" si="0"/>
        <v>1</v>
      </c>
    </row>
    <row r="21" spans="2:13" ht="15.95" customHeight="1">
      <c r="B21" s="7">
        <v>14</v>
      </c>
      <c r="C21" s="22"/>
      <c r="D21" s="9"/>
      <c r="E21" s="19"/>
      <c r="F21" s="9"/>
      <c r="G21" s="9"/>
      <c r="H21" s="9"/>
      <c r="I21" s="22"/>
      <c r="J21" s="13"/>
      <c r="K21" s="13"/>
      <c r="L21" s="13"/>
      <c r="M21" s="15" t="str">
        <f t="shared" si="0"/>
        <v/>
      </c>
    </row>
    <row r="22" spans="2:13" ht="15.95" customHeight="1">
      <c r="B22" s="6">
        <v>15</v>
      </c>
      <c r="C22" s="10"/>
      <c r="D22" s="10"/>
      <c r="E22" s="20"/>
      <c r="F22" s="10"/>
      <c r="G22" s="10"/>
      <c r="H22" s="10"/>
      <c r="I22" s="23"/>
      <c r="J22" s="14"/>
      <c r="K22" s="14"/>
      <c r="L22" s="14"/>
      <c r="M22" s="16" t="str">
        <f t="shared" si="0"/>
        <v/>
      </c>
    </row>
    <row r="23" spans="2:13" ht="15.95" customHeight="1">
      <c r="B23" s="5">
        <v>16</v>
      </c>
      <c r="C23" s="8"/>
      <c r="D23" s="8"/>
      <c r="E23" s="18"/>
      <c r="F23" s="8"/>
      <c r="G23" s="8"/>
      <c r="H23" s="8"/>
      <c r="I23" s="8"/>
      <c r="J23" s="12"/>
      <c r="K23" s="12"/>
      <c r="L23" s="12"/>
      <c r="M23" s="11" t="str">
        <f>IF(J23="","",ROUNDUP(((J23-L23)/(K23-L23)),1))</f>
        <v/>
      </c>
    </row>
    <row r="24" spans="2:13" ht="15.95" customHeight="1">
      <c r="B24" s="7">
        <v>17</v>
      </c>
      <c r="C24" s="9"/>
      <c r="D24" s="9"/>
      <c r="E24" s="19"/>
      <c r="F24" s="9"/>
      <c r="G24" s="9"/>
      <c r="H24" s="9"/>
      <c r="I24" s="9"/>
      <c r="J24" s="13"/>
      <c r="K24" s="13"/>
      <c r="L24" s="13"/>
      <c r="M24" s="15" t="str">
        <f t="shared" si="0"/>
        <v/>
      </c>
    </row>
    <row r="25" spans="2:13" ht="15.95" customHeight="1">
      <c r="B25" s="7">
        <v>18</v>
      </c>
      <c r="C25" s="9"/>
      <c r="D25" s="9"/>
      <c r="E25" s="19"/>
      <c r="F25" s="9"/>
      <c r="G25" s="9"/>
      <c r="H25" s="9"/>
      <c r="I25" s="9"/>
      <c r="J25" s="13"/>
      <c r="K25" s="13"/>
      <c r="L25" s="13"/>
      <c r="M25" s="15" t="str">
        <f t="shared" si="0"/>
        <v/>
      </c>
    </row>
    <row r="26" spans="2:13" ht="15.95" customHeight="1">
      <c r="B26" s="7">
        <v>19</v>
      </c>
      <c r="C26" s="9"/>
      <c r="D26" s="9"/>
      <c r="E26" s="19"/>
      <c r="F26" s="9"/>
      <c r="G26" s="9"/>
      <c r="H26" s="9"/>
      <c r="I26" s="9"/>
      <c r="J26" s="13"/>
      <c r="K26" s="13"/>
      <c r="L26" s="13"/>
      <c r="M26" s="15" t="str">
        <f t="shared" si="0"/>
        <v/>
      </c>
    </row>
    <row r="27" spans="2:13" ht="15.95" customHeight="1">
      <c r="B27" s="6">
        <v>20</v>
      </c>
      <c r="C27" s="10"/>
      <c r="D27" s="10"/>
      <c r="E27" s="20"/>
      <c r="F27" s="10"/>
      <c r="G27" s="10"/>
      <c r="H27" s="10"/>
      <c r="I27" s="10"/>
      <c r="J27" s="14"/>
      <c r="K27" s="14"/>
      <c r="L27" s="14"/>
      <c r="M27" s="16" t="str">
        <f t="shared" si="0"/>
        <v/>
      </c>
    </row>
    <row r="28" spans="2:13" ht="15.95" customHeight="1">
      <c r="B28" s="5">
        <v>21</v>
      </c>
      <c r="C28" s="8"/>
      <c r="D28" s="8"/>
      <c r="E28" s="18"/>
      <c r="F28" s="8"/>
      <c r="G28" s="8"/>
      <c r="H28" s="8"/>
      <c r="I28" s="8"/>
      <c r="J28" s="12"/>
      <c r="K28" s="12"/>
      <c r="L28" s="12"/>
      <c r="M28" s="11" t="str">
        <f>IF(J28="","",ROUNDUP(((J28-L28)/(K28-L28)),1))</f>
        <v/>
      </c>
    </row>
    <row r="29" spans="2:13" ht="15.95" customHeight="1">
      <c r="B29" s="7">
        <v>22</v>
      </c>
      <c r="C29" s="9"/>
      <c r="D29" s="9"/>
      <c r="E29" s="19"/>
      <c r="F29" s="9"/>
      <c r="G29" s="9"/>
      <c r="H29" s="9"/>
      <c r="I29" s="9"/>
      <c r="J29" s="13"/>
      <c r="K29" s="13"/>
      <c r="L29" s="13"/>
      <c r="M29" s="15" t="str">
        <f t="shared" si="0"/>
        <v/>
      </c>
    </row>
    <row r="30" spans="2:13" ht="15.95" customHeight="1">
      <c r="B30" s="7">
        <v>23</v>
      </c>
      <c r="C30" s="9"/>
      <c r="D30" s="9"/>
      <c r="E30" s="19"/>
      <c r="F30" s="9"/>
      <c r="G30" s="9"/>
      <c r="H30" s="9"/>
      <c r="I30" s="9"/>
      <c r="J30" s="13"/>
      <c r="K30" s="13"/>
      <c r="L30" s="13"/>
      <c r="M30" s="15" t="str">
        <f t="shared" si="0"/>
        <v/>
      </c>
    </row>
    <row r="31" spans="2:13" ht="15.95" customHeight="1">
      <c r="B31" s="7">
        <v>24</v>
      </c>
      <c r="C31" s="9"/>
      <c r="D31" s="9"/>
      <c r="E31" s="19"/>
      <c r="F31" s="9"/>
      <c r="G31" s="9"/>
      <c r="H31" s="9"/>
      <c r="I31" s="9"/>
      <c r="J31" s="13"/>
      <c r="K31" s="13"/>
      <c r="L31" s="13"/>
      <c r="M31" s="15" t="str">
        <f t="shared" si="0"/>
        <v/>
      </c>
    </row>
    <row r="32" spans="2:13" ht="15.95" customHeight="1">
      <c r="B32" s="6">
        <v>25</v>
      </c>
      <c r="C32" s="10"/>
      <c r="D32" s="10"/>
      <c r="E32" s="20"/>
      <c r="F32" s="10"/>
      <c r="G32" s="10"/>
      <c r="H32" s="10"/>
      <c r="I32" s="10"/>
      <c r="J32" s="14"/>
      <c r="K32" s="14"/>
      <c r="L32" s="14"/>
      <c r="M32" s="16" t="str">
        <f t="shared" si="0"/>
        <v/>
      </c>
    </row>
    <row r="33" spans="2:13" ht="15.95" customHeight="1">
      <c r="B33" s="5">
        <v>26</v>
      </c>
      <c r="C33" s="8"/>
      <c r="D33" s="8"/>
      <c r="E33" s="18"/>
      <c r="F33" s="8"/>
      <c r="G33" s="8"/>
      <c r="H33" s="8"/>
      <c r="I33" s="8"/>
      <c r="J33" s="12"/>
      <c r="K33" s="12"/>
      <c r="L33" s="12"/>
      <c r="M33" s="11" t="str">
        <f>IF(J33="","",ROUNDUP(((J33-L33)/(K33-L33)),1))</f>
        <v/>
      </c>
    </row>
    <row r="34" spans="2:13" ht="15.95" customHeight="1">
      <c r="B34" s="7">
        <v>27</v>
      </c>
      <c r="C34" s="9"/>
      <c r="D34" s="9"/>
      <c r="E34" s="19"/>
      <c r="F34" s="9"/>
      <c r="G34" s="9"/>
      <c r="H34" s="9"/>
      <c r="I34" s="9"/>
      <c r="J34" s="13"/>
      <c r="K34" s="13"/>
      <c r="L34" s="13"/>
      <c r="M34" s="15" t="str">
        <f t="shared" si="0"/>
        <v/>
      </c>
    </row>
    <row r="35" spans="2:13" ht="15.95" customHeight="1">
      <c r="B35" s="7">
        <v>28</v>
      </c>
      <c r="C35" s="9"/>
      <c r="D35" s="9"/>
      <c r="E35" s="19"/>
      <c r="F35" s="9"/>
      <c r="G35" s="9"/>
      <c r="H35" s="9"/>
      <c r="I35" s="9"/>
      <c r="J35" s="13"/>
      <c r="K35" s="13"/>
      <c r="L35" s="13"/>
      <c r="M35" s="15" t="str">
        <f t="shared" si="0"/>
        <v/>
      </c>
    </row>
    <row r="36" spans="2:13" ht="15.95" customHeight="1">
      <c r="B36" s="7">
        <v>29</v>
      </c>
      <c r="C36" s="9"/>
      <c r="D36" s="9"/>
      <c r="E36" s="19"/>
      <c r="F36" s="9"/>
      <c r="G36" s="9"/>
      <c r="H36" s="9"/>
      <c r="I36" s="9"/>
      <c r="J36" s="13"/>
      <c r="K36" s="13"/>
      <c r="L36" s="13"/>
      <c r="M36" s="15" t="str">
        <f t="shared" si="0"/>
        <v/>
      </c>
    </row>
    <row r="37" spans="2:13" ht="15.95" customHeight="1">
      <c r="B37" s="6">
        <v>30</v>
      </c>
      <c r="C37" s="10"/>
      <c r="D37" s="10"/>
      <c r="E37" s="20"/>
      <c r="F37" s="10"/>
      <c r="G37" s="10"/>
      <c r="H37" s="10"/>
      <c r="I37" s="10"/>
      <c r="J37" s="14"/>
      <c r="K37" s="14"/>
      <c r="L37" s="14"/>
      <c r="M37" s="16" t="str">
        <f t="shared" si="0"/>
        <v/>
      </c>
    </row>
    <row r="38" spans="2:13" ht="15.95" customHeight="1">
      <c r="B38" s="5">
        <v>31</v>
      </c>
      <c r="C38" s="8"/>
      <c r="D38" s="8"/>
      <c r="E38" s="18"/>
      <c r="F38" s="8"/>
      <c r="G38" s="8"/>
      <c r="H38" s="8"/>
      <c r="I38" s="8"/>
      <c r="J38" s="12"/>
      <c r="K38" s="12"/>
      <c r="L38" s="12"/>
      <c r="M38" s="11" t="str">
        <f>IF(J38="","",ROUNDUP(((J38-L38)/(K38-L38)),1))</f>
        <v/>
      </c>
    </row>
    <row r="39" spans="2:13" ht="15.95" customHeight="1">
      <c r="B39" s="7">
        <v>32</v>
      </c>
      <c r="C39" s="9"/>
      <c r="D39" s="9"/>
      <c r="E39" s="19"/>
      <c r="F39" s="9"/>
      <c r="G39" s="9"/>
      <c r="H39" s="9"/>
      <c r="I39" s="9"/>
      <c r="J39" s="13"/>
      <c r="K39" s="13"/>
      <c r="L39" s="13"/>
      <c r="M39" s="15" t="str">
        <f t="shared" si="0"/>
        <v/>
      </c>
    </row>
    <row r="40" spans="2:13" ht="15.95" customHeight="1">
      <c r="B40" s="7">
        <v>33</v>
      </c>
      <c r="C40" s="9"/>
      <c r="D40" s="9"/>
      <c r="E40" s="19"/>
      <c r="F40" s="9"/>
      <c r="G40" s="9"/>
      <c r="H40" s="9"/>
      <c r="I40" s="9"/>
      <c r="J40" s="13"/>
      <c r="K40" s="13"/>
      <c r="L40" s="13"/>
      <c r="M40" s="15" t="str">
        <f t="shared" si="0"/>
        <v/>
      </c>
    </row>
    <row r="41" spans="2:13" ht="15.95" customHeight="1">
      <c r="B41" s="7">
        <v>34</v>
      </c>
      <c r="C41" s="9"/>
      <c r="D41" s="9"/>
      <c r="E41" s="19"/>
      <c r="F41" s="9"/>
      <c r="G41" s="9"/>
      <c r="H41" s="9"/>
      <c r="I41" s="9"/>
      <c r="J41" s="13"/>
      <c r="K41" s="13"/>
      <c r="L41" s="13"/>
      <c r="M41" s="15" t="str">
        <f t="shared" si="0"/>
        <v/>
      </c>
    </row>
    <row r="42" spans="2:13" ht="15.95" customHeight="1">
      <c r="B42" s="6">
        <v>35</v>
      </c>
      <c r="C42" s="10"/>
      <c r="D42" s="10"/>
      <c r="E42" s="20"/>
      <c r="F42" s="10"/>
      <c r="G42" s="10"/>
      <c r="H42" s="10"/>
      <c r="I42" s="10"/>
      <c r="J42" s="14"/>
      <c r="K42" s="14"/>
      <c r="L42" s="14"/>
      <c r="M42" s="16" t="str">
        <f t="shared" si="0"/>
        <v/>
      </c>
    </row>
    <row r="43" spans="2:13" ht="15.95" customHeight="1">
      <c r="B43" s="5">
        <v>36</v>
      </c>
      <c r="C43" s="8"/>
      <c r="D43" s="8"/>
      <c r="E43" s="18"/>
      <c r="F43" s="8"/>
      <c r="G43" s="8"/>
      <c r="H43" s="8"/>
      <c r="I43" s="8"/>
      <c r="J43" s="12"/>
      <c r="K43" s="12"/>
      <c r="L43" s="12"/>
      <c r="M43" s="11" t="str">
        <f>IF(J43="","",ROUNDUP(((J43-L43)/(K43-L43)),1))</f>
        <v/>
      </c>
    </row>
    <row r="44" spans="2:13" ht="15.95" customHeight="1">
      <c r="B44" s="7">
        <v>37</v>
      </c>
      <c r="C44" s="9"/>
      <c r="D44" s="9"/>
      <c r="E44" s="19"/>
      <c r="F44" s="9"/>
      <c r="G44" s="9"/>
      <c r="H44" s="9"/>
      <c r="I44" s="9"/>
      <c r="J44" s="13"/>
      <c r="K44" s="13"/>
      <c r="L44" s="13"/>
      <c r="M44" s="15" t="str">
        <f t="shared" si="0"/>
        <v/>
      </c>
    </row>
    <row r="45" spans="2:13" ht="15.95" customHeight="1">
      <c r="B45" s="7">
        <v>38</v>
      </c>
      <c r="C45" s="9"/>
      <c r="D45" s="9"/>
      <c r="E45" s="19"/>
      <c r="F45" s="9"/>
      <c r="G45" s="9"/>
      <c r="H45" s="9"/>
      <c r="I45" s="9"/>
      <c r="J45" s="13"/>
      <c r="K45" s="13"/>
      <c r="L45" s="13"/>
      <c r="M45" s="15" t="str">
        <f t="shared" si="0"/>
        <v/>
      </c>
    </row>
    <row r="46" spans="2:13" ht="15.95" customHeight="1">
      <c r="B46" s="7">
        <v>39</v>
      </c>
      <c r="C46" s="9"/>
      <c r="D46" s="9"/>
      <c r="E46" s="19"/>
      <c r="F46" s="9"/>
      <c r="G46" s="9"/>
      <c r="H46" s="9"/>
      <c r="I46" s="9"/>
      <c r="J46" s="13"/>
      <c r="K46" s="13"/>
      <c r="L46" s="13"/>
      <c r="M46" s="15" t="str">
        <f t="shared" si="0"/>
        <v/>
      </c>
    </row>
    <row r="47" spans="2:13" ht="15.95" customHeight="1">
      <c r="B47" s="6">
        <v>40</v>
      </c>
      <c r="C47" s="10"/>
      <c r="D47" s="10"/>
      <c r="E47" s="20"/>
      <c r="F47" s="10"/>
      <c r="G47" s="10"/>
      <c r="H47" s="10"/>
      <c r="I47" s="10"/>
      <c r="J47" s="14"/>
      <c r="K47" s="14"/>
      <c r="L47" s="14"/>
      <c r="M47" s="17"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B4:B7"/>
    <mergeCell ref="C4:C7"/>
    <mergeCell ref="D4:D7"/>
    <mergeCell ref="E4:E6"/>
    <mergeCell ref="F4:F6"/>
    <mergeCell ref="G4:M4"/>
    <mergeCell ref="G5:I5"/>
    <mergeCell ref="J5:M5"/>
    <mergeCell ref="I6:I7"/>
    <mergeCell ref="M6:M7"/>
  </mergeCells>
  <phoneticPr fontId="1"/>
  <dataValidations count="1">
    <dataValidation type="list" allowBlank="1" showInputMessage="1" showErrorMessage="1" sqref="I8:I47" xr:uid="{00000000-0002-0000-0300-00000000000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58C7-AD15-4D49-8FD3-2F2BD37E27D2}">
  <sheetPr>
    <tabColor theme="8" tint="0.79998168889431442"/>
  </sheetPr>
  <dimension ref="A2:AG122"/>
  <sheetViews>
    <sheetView showGridLines="0" view="pageBreakPreview" zoomScaleNormal="100" zoomScaleSheetLayoutView="100" workbookViewId="0">
      <selection activeCell="D44" sqref="D44:K45"/>
    </sheetView>
  </sheetViews>
  <sheetFormatPr defaultColWidth="2.625" defaultRowHeight="16.5" customHeight="1"/>
  <cols>
    <col min="1" max="104" width="2.625" style="70" customWidth="1"/>
    <col min="105" max="16384" width="2.625" style="70"/>
  </cols>
  <sheetData>
    <row r="2" spans="1:31" ht="16.5" customHeight="1">
      <c r="A2" s="147" t="s">
        <v>279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row>
    <row r="3" spans="1:31" ht="16.5" customHeight="1">
      <c r="A3" s="147" t="s">
        <v>280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row>
    <row r="4" spans="1:31" ht="16.5" customHeight="1">
      <c r="A4" s="147" t="s">
        <v>281</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row>
    <row r="5" spans="1:31" ht="16.5" customHeight="1">
      <c r="A5" s="12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16.5" customHeight="1">
      <c r="A6" s="147" t="s">
        <v>282</v>
      </c>
      <c r="B6" s="147"/>
      <c r="C6" s="147"/>
      <c r="D6" s="147"/>
      <c r="E6" s="147"/>
      <c r="F6" s="147"/>
      <c r="G6" s="147"/>
      <c r="H6" s="147"/>
      <c r="I6" s="147"/>
      <c r="J6" s="49"/>
      <c r="K6" s="49"/>
      <c r="L6" s="49"/>
      <c r="M6" s="49"/>
      <c r="N6" s="49"/>
      <c r="O6" s="49"/>
      <c r="P6" s="49"/>
      <c r="Q6" s="49"/>
      <c r="R6" s="49"/>
      <c r="S6" s="49"/>
      <c r="T6" s="49"/>
      <c r="U6" s="49"/>
      <c r="V6" s="49"/>
      <c r="W6" s="49"/>
      <c r="X6" s="49"/>
      <c r="Y6" s="49"/>
      <c r="Z6" s="49"/>
      <c r="AA6" s="49"/>
      <c r="AB6" s="49"/>
      <c r="AC6" s="49"/>
      <c r="AD6" s="49"/>
      <c r="AE6" s="49"/>
    </row>
    <row r="7" spans="1:31" ht="16.5" customHeight="1">
      <c r="A7" s="55"/>
      <c r="B7" s="55"/>
      <c r="C7" s="55"/>
      <c r="D7" s="55"/>
      <c r="E7" s="55"/>
      <c r="F7" s="55"/>
      <c r="G7" s="55"/>
      <c r="H7" s="55"/>
      <c r="I7" s="55"/>
      <c r="J7" s="49"/>
      <c r="K7" s="49"/>
      <c r="L7" s="49"/>
      <c r="M7" s="49"/>
      <c r="N7" s="49"/>
      <c r="O7" s="49"/>
      <c r="P7" s="49"/>
      <c r="Q7" s="49"/>
      <c r="R7" s="49"/>
      <c r="S7" s="49"/>
      <c r="T7" s="49"/>
      <c r="U7" s="49"/>
      <c r="V7" s="49"/>
      <c r="W7" s="49"/>
      <c r="X7" s="49"/>
      <c r="Y7" s="49"/>
      <c r="Z7" s="49"/>
      <c r="AA7" s="49"/>
      <c r="AB7" s="49"/>
      <c r="AC7" s="49"/>
      <c r="AD7" s="49"/>
      <c r="AE7" s="49"/>
    </row>
    <row r="8" spans="1:31" ht="16.5" customHeight="1">
      <c r="A8" s="55"/>
      <c r="B8" s="147" t="s">
        <v>283</v>
      </c>
      <c r="C8" s="147"/>
      <c r="D8" s="147"/>
      <c r="E8" s="147"/>
      <c r="F8" s="147"/>
      <c r="G8" s="147"/>
      <c r="H8" s="147"/>
      <c r="I8" s="147"/>
      <c r="J8" s="147"/>
      <c r="K8" s="147"/>
      <c r="L8" s="147"/>
      <c r="M8" s="147"/>
      <c r="N8" s="147"/>
      <c r="O8" s="147"/>
      <c r="P8" s="147"/>
      <c r="Q8" s="147"/>
      <c r="R8" s="147"/>
      <c r="S8" s="147"/>
      <c r="T8" s="147"/>
      <c r="U8" s="49"/>
      <c r="V8" s="49"/>
      <c r="W8" s="49"/>
      <c r="X8" s="49"/>
      <c r="Y8" s="49"/>
      <c r="Z8" s="49"/>
      <c r="AA8" s="49"/>
      <c r="AB8" s="49"/>
      <c r="AC8" s="49"/>
      <c r="AD8" s="49"/>
      <c r="AE8" s="49"/>
    </row>
    <row r="9" spans="1:31" ht="16.5" customHeight="1">
      <c r="A9" s="55"/>
      <c r="B9" s="55"/>
      <c r="C9" s="55"/>
      <c r="D9" s="55"/>
      <c r="E9" s="55"/>
      <c r="F9" s="55"/>
      <c r="G9" s="55"/>
      <c r="H9" s="55"/>
      <c r="I9" s="55"/>
      <c r="J9" s="55"/>
      <c r="K9" s="55"/>
      <c r="L9" s="55"/>
      <c r="M9" s="55"/>
      <c r="N9" s="55"/>
      <c r="O9" s="55"/>
      <c r="P9" s="55"/>
      <c r="Q9" s="55"/>
      <c r="R9" s="55"/>
      <c r="S9" s="55"/>
      <c r="T9" s="55"/>
      <c r="U9" s="49"/>
      <c r="V9" s="49"/>
      <c r="W9" s="49"/>
      <c r="X9" s="49"/>
      <c r="Y9" s="49"/>
      <c r="Z9" s="49"/>
      <c r="AA9" s="49"/>
      <c r="AB9" s="49"/>
      <c r="AC9" s="49"/>
      <c r="AD9" s="49"/>
      <c r="AE9" s="49"/>
    </row>
    <row r="10" spans="1:31" ht="16.5" customHeight="1">
      <c r="A10" s="55"/>
      <c r="B10" s="55"/>
      <c r="C10" s="147" t="s">
        <v>284</v>
      </c>
      <c r="D10" s="147"/>
      <c r="E10" s="147"/>
      <c r="F10" s="147"/>
      <c r="G10" s="147"/>
      <c r="H10" s="147"/>
      <c r="I10" s="147"/>
      <c r="J10" s="49"/>
      <c r="K10" s="49"/>
      <c r="L10" s="49"/>
      <c r="M10" s="49"/>
      <c r="N10" s="49"/>
      <c r="O10" s="49"/>
      <c r="P10" s="49"/>
      <c r="Q10" s="49"/>
      <c r="R10" s="49"/>
      <c r="S10" s="49"/>
      <c r="T10" s="49"/>
      <c r="U10" s="49"/>
      <c r="V10" s="49"/>
      <c r="W10" s="49"/>
      <c r="X10" s="49"/>
      <c r="Y10" s="49"/>
      <c r="Z10" s="49"/>
      <c r="AA10" s="49"/>
      <c r="AB10" s="49"/>
      <c r="AC10" s="49"/>
      <c r="AD10" s="49"/>
      <c r="AE10" s="49"/>
    </row>
    <row r="11" spans="1:31" ht="16.5" customHeight="1">
      <c r="A11" s="55"/>
      <c r="B11" s="55"/>
      <c r="D11" s="147" t="s">
        <v>285</v>
      </c>
      <c r="E11" s="147"/>
      <c r="F11" s="147"/>
      <c r="G11" s="147"/>
      <c r="H11" s="147"/>
      <c r="I11" s="147"/>
      <c r="J11" s="147"/>
      <c r="K11" s="78" t="s">
        <v>140</v>
      </c>
      <c r="L11" s="147" t="s">
        <v>286</v>
      </c>
      <c r="M11" s="147"/>
      <c r="N11" s="147"/>
      <c r="O11" s="147"/>
      <c r="P11" s="147"/>
      <c r="Q11" s="147"/>
      <c r="R11" s="78" t="s">
        <v>140</v>
      </c>
      <c r="S11" s="147" t="s">
        <v>287</v>
      </c>
      <c r="T11" s="147"/>
      <c r="U11" s="147"/>
      <c r="V11" s="147"/>
      <c r="W11" s="147"/>
      <c r="X11" s="147"/>
      <c r="Y11" s="78" t="s">
        <v>140</v>
      </c>
      <c r="Z11" s="147" t="s">
        <v>288</v>
      </c>
      <c r="AA11" s="147"/>
      <c r="AB11" s="147"/>
      <c r="AC11" s="147"/>
      <c r="AD11" s="147"/>
      <c r="AE11" s="147"/>
    </row>
    <row r="12" spans="1:31" ht="16.5" customHeight="1">
      <c r="A12" s="55"/>
      <c r="B12" s="55"/>
      <c r="C12" s="55"/>
      <c r="D12" s="55"/>
      <c r="E12" s="55"/>
      <c r="F12" s="55"/>
      <c r="G12" s="55"/>
      <c r="H12" s="55"/>
      <c r="I12" s="49"/>
      <c r="J12" s="49"/>
      <c r="K12" s="78" t="s">
        <v>140</v>
      </c>
      <c r="L12" s="147" t="s">
        <v>289</v>
      </c>
      <c r="M12" s="147"/>
      <c r="N12" s="147"/>
      <c r="O12" s="147"/>
      <c r="P12" s="147"/>
      <c r="Q12" s="147"/>
      <c r="R12" s="78" t="s">
        <v>140</v>
      </c>
      <c r="S12" s="147" t="s">
        <v>290</v>
      </c>
      <c r="T12" s="147"/>
      <c r="U12" s="147"/>
      <c r="V12" s="147"/>
      <c r="W12" s="147"/>
      <c r="X12" s="147"/>
      <c r="Y12" s="78" t="s">
        <v>140</v>
      </c>
      <c r="Z12" s="147" t="s">
        <v>291</v>
      </c>
      <c r="AA12" s="147"/>
      <c r="AB12" s="147"/>
      <c r="AC12" s="147"/>
      <c r="AD12" s="147"/>
      <c r="AE12" s="147"/>
    </row>
    <row r="13" spans="1:31" ht="16.5" customHeight="1">
      <c r="A13" s="55"/>
      <c r="B13" s="55"/>
      <c r="D13" s="147" t="s">
        <v>292</v>
      </c>
      <c r="E13" s="147"/>
      <c r="F13" s="147"/>
      <c r="G13" s="147"/>
      <c r="H13" s="78" t="s">
        <v>140</v>
      </c>
      <c r="I13" s="147" t="s">
        <v>293</v>
      </c>
      <c r="J13" s="147"/>
      <c r="K13" s="147"/>
      <c r="L13" s="49" t="s">
        <v>127</v>
      </c>
      <c r="M13" s="239"/>
      <c r="N13" s="239"/>
      <c r="O13" s="239"/>
      <c r="P13" s="143" t="s">
        <v>294</v>
      </c>
      <c r="Q13" s="143"/>
      <c r="R13" s="143"/>
      <c r="S13" s="143"/>
      <c r="T13" s="78" t="s">
        <v>140</v>
      </c>
      <c r="U13" s="147" t="s">
        <v>295</v>
      </c>
      <c r="V13" s="147"/>
      <c r="W13" s="147"/>
      <c r="X13" s="49" t="s">
        <v>127</v>
      </c>
      <c r="Y13" s="239"/>
      <c r="Z13" s="239"/>
      <c r="AA13" s="239"/>
      <c r="AB13" s="147" t="s">
        <v>296</v>
      </c>
      <c r="AC13" s="147"/>
      <c r="AD13" s="147"/>
      <c r="AE13" s="147"/>
    </row>
    <row r="14" spans="1:31" ht="16.5" customHeight="1">
      <c r="A14" s="55"/>
      <c r="B14" s="55"/>
      <c r="C14" s="55"/>
      <c r="D14" s="55"/>
      <c r="E14" s="55"/>
      <c r="F14" s="55"/>
      <c r="G14" s="55"/>
      <c r="H14" s="55"/>
      <c r="I14" s="55"/>
      <c r="J14" s="49"/>
      <c r="K14" s="49"/>
      <c r="L14" s="49"/>
      <c r="M14" s="49"/>
      <c r="N14" s="49"/>
      <c r="O14" s="49"/>
      <c r="P14" s="49"/>
      <c r="Q14" s="49"/>
      <c r="R14" s="49"/>
      <c r="S14" s="49"/>
      <c r="T14" s="49"/>
      <c r="U14" s="49"/>
      <c r="V14" s="49"/>
      <c r="W14" s="49"/>
      <c r="X14" s="49"/>
      <c r="Y14" s="49"/>
      <c r="Z14" s="49"/>
      <c r="AA14" s="49"/>
      <c r="AB14" s="49"/>
      <c r="AC14" s="49"/>
      <c r="AD14" s="49"/>
      <c r="AE14" s="49"/>
    </row>
    <row r="15" spans="1:31" ht="16.5" customHeight="1">
      <c r="A15" s="55"/>
      <c r="B15" s="55"/>
      <c r="C15" s="147" t="s">
        <v>297</v>
      </c>
      <c r="D15" s="147"/>
      <c r="E15" s="147"/>
      <c r="F15" s="147"/>
      <c r="G15" s="147"/>
      <c r="H15" s="147"/>
      <c r="I15" s="147"/>
      <c r="J15" s="49"/>
      <c r="K15" s="49"/>
      <c r="L15" s="49"/>
      <c r="M15" s="49"/>
      <c r="N15" s="49"/>
      <c r="O15" s="49"/>
      <c r="P15" s="49"/>
      <c r="Q15" s="49"/>
      <c r="R15" s="49"/>
      <c r="S15" s="49"/>
      <c r="T15" s="49"/>
      <c r="U15" s="49"/>
      <c r="V15" s="49"/>
      <c r="W15" s="49"/>
      <c r="X15" s="49"/>
      <c r="Y15" s="49"/>
      <c r="Z15" s="49"/>
      <c r="AA15" s="49"/>
      <c r="AB15" s="49"/>
      <c r="AC15" s="49"/>
      <c r="AD15" s="49"/>
      <c r="AE15" s="49"/>
    </row>
    <row r="16" spans="1:31" ht="16.5" customHeight="1">
      <c r="A16" s="55"/>
      <c r="B16" s="55"/>
      <c r="D16" s="147" t="s">
        <v>285</v>
      </c>
      <c r="E16" s="147"/>
      <c r="F16" s="147"/>
      <c r="G16" s="147"/>
      <c r="H16" s="147"/>
      <c r="I16" s="147"/>
      <c r="J16" s="147"/>
      <c r="K16" s="78" t="s">
        <v>140</v>
      </c>
      <c r="L16" s="147" t="s">
        <v>286</v>
      </c>
      <c r="M16" s="147"/>
      <c r="N16" s="147"/>
      <c r="O16" s="147"/>
      <c r="P16" s="147"/>
      <c r="Q16" s="147"/>
      <c r="R16" s="78" t="s">
        <v>140</v>
      </c>
      <c r="S16" s="147" t="s">
        <v>287</v>
      </c>
      <c r="T16" s="147"/>
      <c r="U16" s="147"/>
      <c r="V16" s="147"/>
      <c r="W16" s="147"/>
      <c r="X16" s="147"/>
      <c r="Y16" s="78" t="s">
        <v>140</v>
      </c>
      <c r="Z16" s="147" t="s">
        <v>288</v>
      </c>
      <c r="AA16" s="147"/>
      <c r="AB16" s="147"/>
      <c r="AC16" s="147"/>
      <c r="AD16" s="147"/>
      <c r="AE16" s="147"/>
    </row>
    <row r="17" spans="1:31" ht="16.5" customHeight="1">
      <c r="A17" s="55"/>
      <c r="B17" s="55"/>
      <c r="C17" s="55"/>
      <c r="D17" s="55"/>
      <c r="E17" s="55"/>
      <c r="F17" s="55"/>
      <c r="G17" s="55"/>
      <c r="H17" s="55"/>
      <c r="I17" s="49"/>
      <c r="J17" s="49"/>
      <c r="K17" s="78" t="s">
        <v>140</v>
      </c>
      <c r="L17" s="147" t="s">
        <v>289</v>
      </c>
      <c r="M17" s="147"/>
      <c r="N17" s="147"/>
      <c r="O17" s="147"/>
      <c r="P17" s="147"/>
      <c r="Q17" s="147"/>
      <c r="R17" s="78" t="s">
        <v>140</v>
      </c>
      <c r="S17" s="147" t="s">
        <v>290</v>
      </c>
      <c r="T17" s="147"/>
      <c r="U17" s="147"/>
      <c r="V17" s="147"/>
      <c r="W17" s="147"/>
      <c r="X17" s="147"/>
      <c r="Y17" s="78" t="s">
        <v>140</v>
      </c>
      <c r="Z17" s="147" t="s">
        <v>291</v>
      </c>
      <c r="AA17" s="147"/>
      <c r="AB17" s="147"/>
      <c r="AC17" s="147"/>
      <c r="AD17" s="147"/>
      <c r="AE17" s="147"/>
    </row>
    <row r="18" spans="1:31" ht="16.5" customHeight="1">
      <c r="A18" s="55"/>
      <c r="B18" s="55"/>
      <c r="D18" s="147" t="s">
        <v>292</v>
      </c>
      <c r="E18" s="147"/>
      <c r="F18" s="147"/>
      <c r="G18" s="147"/>
      <c r="H18" s="78" t="s">
        <v>140</v>
      </c>
      <c r="I18" s="147" t="s">
        <v>293</v>
      </c>
      <c r="J18" s="147"/>
      <c r="K18" s="147"/>
      <c r="L18" s="49" t="s">
        <v>127</v>
      </c>
      <c r="M18" s="239"/>
      <c r="N18" s="239"/>
      <c r="O18" s="239"/>
      <c r="P18" s="143" t="s">
        <v>294</v>
      </c>
      <c r="Q18" s="143"/>
      <c r="R18" s="143"/>
      <c r="S18" s="143"/>
      <c r="T18" s="78" t="s">
        <v>140</v>
      </c>
      <c r="U18" s="147" t="s">
        <v>295</v>
      </c>
      <c r="V18" s="147"/>
      <c r="W18" s="147"/>
      <c r="X18" s="49" t="s">
        <v>127</v>
      </c>
      <c r="Y18" s="239"/>
      <c r="Z18" s="239"/>
      <c r="AA18" s="239"/>
      <c r="AB18" s="147" t="s">
        <v>296</v>
      </c>
      <c r="AC18" s="147"/>
      <c r="AD18" s="147"/>
      <c r="AE18" s="147"/>
    </row>
    <row r="19" spans="1:31" ht="16.5" customHeight="1">
      <c r="A19" s="55"/>
      <c r="B19" s="55"/>
      <c r="C19" s="55"/>
      <c r="D19" s="55"/>
      <c r="E19" s="55"/>
      <c r="F19" s="55"/>
      <c r="G19" s="55"/>
      <c r="H19" s="55"/>
      <c r="I19" s="55"/>
      <c r="J19" s="49"/>
      <c r="K19" s="49"/>
      <c r="L19" s="49"/>
      <c r="M19" s="49"/>
      <c r="N19" s="49"/>
      <c r="O19" s="49"/>
      <c r="P19" s="49"/>
      <c r="Q19" s="49"/>
      <c r="R19" s="49"/>
      <c r="S19" s="49"/>
      <c r="T19" s="49"/>
      <c r="U19" s="49"/>
      <c r="V19" s="49"/>
      <c r="W19" s="49"/>
      <c r="X19" s="49"/>
      <c r="Y19" s="49"/>
      <c r="Z19" s="49"/>
      <c r="AA19" s="49"/>
      <c r="AB19" s="49"/>
      <c r="AC19" s="49"/>
      <c r="AD19" s="49"/>
      <c r="AE19" s="49"/>
    </row>
    <row r="20" spans="1:31" ht="16.5" customHeight="1">
      <c r="A20" s="55"/>
      <c r="B20" s="55"/>
      <c r="C20" s="147" t="s">
        <v>298</v>
      </c>
      <c r="D20" s="147"/>
      <c r="E20" s="147"/>
      <c r="F20" s="147"/>
      <c r="G20" s="147"/>
      <c r="H20" s="147"/>
      <c r="I20" s="147"/>
      <c r="J20" s="49"/>
      <c r="K20" s="49"/>
      <c r="L20" s="49"/>
      <c r="M20" s="49"/>
      <c r="N20" s="49"/>
      <c r="O20" s="49"/>
      <c r="P20" s="49"/>
      <c r="Q20" s="49"/>
      <c r="R20" s="49"/>
      <c r="S20" s="49"/>
      <c r="T20" s="49"/>
      <c r="U20" s="49"/>
      <c r="V20" s="49"/>
      <c r="W20" s="49"/>
      <c r="X20" s="49"/>
      <c r="Y20" s="49"/>
      <c r="Z20" s="49"/>
      <c r="AA20" s="49"/>
      <c r="AB20" s="49"/>
      <c r="AC20" s="49"/>
      <c r="AD20" s="49"/>
      <c r="AE20" s="49"/>
    </row>
    <row r="21" spans="1:31" ht="16.5" customHeight="1">
      <c r="A21" s="55"/>
      <c r="B21" s="55"/>
      <c r="D21" s="147" t="s">
        <v>299</v>
      </c>
      <c r="E21" s="147"/>
      <c r="F21" s="147"/>
      <c r="G21" s="147"/>
      <c r="H21" s="147"/>
      <c r="I21" s="147"/>
      <c r="J21" s="147"/>
      <c r="K21" s="147"/>
      <c r="L21" s="49"/>
      <c r="M21" s="49"/>
      <c r="N21" s="49"/>
      <c r="O21" s="49"/>
      <c r="P21" s="49"/>
      <c r="Q21" s="49"/>
      <c r="R21" s="49"/>
      <c r="S21" s="49"/>
      <c r="T21" s="49"/>
      <c r="U21" s="49"/>
      <c r="V21" s="49"/>
      <c r="W21" s="49"/>
      <c r="X21" s="49"/>
      <c r="Y21" s="49"/>
      <c r="Z21" s="49"/>
      <c r="AA21" s="49"/>
      <c r="AB21" s="49"/>
      <c r="AC21" s="49"/>
      <c r="AD21" s="49"/>
      <c r="AE21" s="49"/>
    </row>
    <row r="22" spans="1:31" ht="16.5" customHeight="1">
      <c r="A22" s="55"/>
      <c r="B22" s="55"/>
      <c r="D22" s="147" t="s">
        <v>300</v>
      </c>
      <c r="E22" s="147"/>
      <c r="F22" s="147"/>
      <c r="G22" s="147"/>
      <c r="H22" s="147"/>
      <c r="I22" s="147"/>
      <c r="J22" s="147"/>
      <c r="K22" s="78" t="s">
        <v>140</v>
      </c>
      <c r="L22" s="49" t="s">
        <v>301</v>
      </c>
      <c r="M22" s="49"/>
      <c r="N22" s="78" t="s">
        <v>140</v>
      </c>
      <c r="O22" s="49" t="s">
        <v>302</v>
      </c>
      <c r="P22" s="49"/>
      <c r="Q22" s="49"/>
      <c r="T22" s="49"/>
      <c r="U22" s="49"/>
      <c r="V22" s="49"/>
      <c r="W22" s="49"/>
      <c r="X22" s="49"/>
      <c r="Y22" s="49"/>
      <c r="Z22" s="49"/>
      <c r="AA22" s="49"/>
      <c r="AB22" s="49"/>
      <c r="AC22" s="49"/>
      <c r="AD22" s="49"/>
    </row>
    <row r="23" spans="1:31" ht="16.5" customHeight="1">
      <c r="A23" s="55"/>
      <c r="B23" s="55"/>
      <c r="D23" s="147" t="s">
        <v>285</v>
      </c>
      <c r="E23" s="147"/>
      <c r="F23" s="147"/>
      <c r="G23" s="147"/>
      <c r="H23" s="147"/>
      <c r="I23" s="147"/>
      <c r="J23" s="147"/>
      <c r="K23" s="78" t="s">
        <v>140</v>
      </c>
      <c r="L23" s="147" t="s">
        <v>286</v>
      </c>
      <c r="M23" s="147"/>
      <c r="N23" s="147"/>
      <c r="O23" s="147"/>
      <c r="P23" s="147"/>
      <c r="Q23" s="147"/>
      <c r="R23" s="78" t="s">
        <v>140</v>
      </c>
      <c r="S23" s="147" t="s">
        <v>287</v>
      </c>
      <c r="T23" s="147"/>
      <c r="U23" s="147"/>
      <c r="V23" s="147"/>
      <c r="W23" s="147"/>
      <c r="X23" s="147"/>
      <c r="Y23" s="78" t="s">
        <v>140</v>
      </c>
      <c r="Z23" s="147" t="s">
        <v>288</v>
      </c>
      <c r="AA23" s="147"/>
      <c r="AB23" s="147"/>
      <c r="AC23" s="147"/>
      <c r="AD23" s="147"/>
      <c r="AE23" s="147"/>
    </row>
    <row r="24" spans="1:31" ht="16.5" customHeight="1">
      <c r="A24" s="55"/>
      <c r="B24" s="55"/>
      <c r="C24" s="55"/>
      <c r="D24" s="55"/>
      <c r="E24" s="55"/>
      <c r="F24" s="55"/>
      <c r="G24" s="55"/>
      <c r="H24" s="55"/>
      <c r="I24" s="49"/>
      <c r="J24" s="49"/>
      <c r="K24" s="78" t="s">
        <v>140</v>
      </c>
      <c r="L24" s="147" t="s">
        <v>289</v>
      </c>
      <c r="M24" s="147"/>
      <c r="N24" s="147"/>
      <c r="O24" s="147"/>
      <c r="P24" s="147"/>
      <c r="Q24" s="147"/>
      <c r="R24" s="78" t="s">
        <v>140</v>
      </c>
      <c r="S24" s="147" t="s">
        <v>290</v>
      </c>
      <c r="T24" s="147"/>
      <c r="U24" s="147"/>
      <c r="V24" s="147"/>
      <c r="W24" s="147"/>
      <c r="X24" s="147"/>
      <c r="Y24" s="78" t="s">
        <v>140</v>
      </c>
      <c r="Z24" s="147" t="s">
        <v>291</v>
      </c>
      <c r="AA24" s="147"/>
      <c r="AB24" s="147"/>
      <c r="AC24" s="147"/>
      <c r="AD24" s="147"/>
      <c r="AE24" s="147"/>
    </row>
    <row r="25" spans="1:31" ht="16.5" customHeight="1">
      <c r="A25" s="55"/>
      <c r="B25" s="55"/>
      <c r="D25" s="147" t="s">
        <v>292</v>
      </c>
      <c r="E25" s="147"/>
      <c r="F25" s="147"/>
      <c r="G25" s="147"/>
      <c r="H25" s="78" t="s">
        <v>140</v>
      </c>
      <c r="I25" s="147" t="s">
        <v>293</v>
      </c>
      <c r="J25" s="147"/>
      <c r="K25" s="147"/>
      <c r="L25" s="49" t="s">
        <v>127</v>
      </c>
      <c r="M25" s="239"/>
      <c r="N25" s="239"/>
      <c r="O25" s="239"/>
      <c r="P25" s="143" t="s">
        <v>294</v>
      </c>
      <c r="Q25" s="143"/>
      <c r="R25" s="143"/>
      <c r="S25" s="143"/>
      <c r="T25" s="78" t="s">
        <v>140</v>
      </c>
      <c r="U25" s="147" t="s">
        <v>295</v>
      </c>
      <c r="V25" s="147"/>
      <c r="W25" s="147"/>
      <c r="X25" s="49" t="s">
        <v>127</v>
      </c>
      <c r="Y25" s="239"/>
      <c r="Z25" s="239"/>
      <c r="AA25" s="239"/>
      <c r="AB25" s="147" t="s">
        <v>296</v>
      </c>
      <c r="AC25" s="147"/>
      <c r="AD25" s="147"/>
      <c r="AE25" s="147"/>
    </row>
    <row r="26" spans="1:31" ht="16.5" customHeight="1">
      <c r="A26" s="55"/>
      <c r="B26" s="55"/>
      <c r="D26" s="55" t="s">
        <v>303</v>
      </c>
      <c r="E26" s="55"/>
      <c r="F26" s="55"/>
      <c r="G26" s="55"/>
      <c r="H26" s="55"/>
      <c r="I26" s="55"/>
      <c r="J26" s="49"/>
      <c r="K26" s="49"/>
      <c r="L26" s="49"/>
      <c r="M26" s="49"/>
      <c r="N26" s="49"/>
      <c r="O26" s="49"/>
      <c r="P26" s="49"/>
      <c r="Q26" s="49"/>
      <c r="R26" s="49"/>
      <c r="S26" s="49"/>
      <c r="T26" s="49"/>
      <c r="U26" s="49"/>
      <c r="V26" s="49"/>
      <c r="W26" s="49"/>
      <c r="X26" s="49"/>
      <c r="Y26" s="49"/>
      <c r="Z26" s="49"/>
      <c r="AA26" s="49"/>
      <c r="AB26" s="49"/>
      <c r="AC26" s="49"/>
      <c r="AD26" s="49"/>
      <c r="AE26" s="49"/>
    </row>
    <row r="27" spans="1:31" ht="16.5" customHeight="1">
      <c r="A27" s="55"/>
      <c r="B27" s="55"/>
      <c r="D27" s="147" t="s">
        <v>300</v>
      </c>
      <c r="E27" s="147"/>
      <c r="F27" s="147"/>
      <c r="G27" s="147"/>
      <c r="H27" s="147"/>
      <c r="I27" s="147"/>
      <c r="J27" s="147"/>
      <c r="K27" s="78" t="s">
        <v>140</v>
      </c>
      <c r="L27" s="49" t="s">
        <v>301</v>
      </c>
      <c r="M27" s="49"/>
      <c r="N27" s="78" t="s">
        <v>140</v>
      </c>
      <c r="O27" s="49" t="s">
        <v>302</v>
      </c>
      <c r="P27" s="49"/>
      <c r="Q27" s="49"/>
      <c r="T27" s="49"/>
      <c r="U27" s="49"/>
      <c r="V27" s="49"/>
      <c r="W27" s="49"/>
      <c r="X27" s="49"/>
      <c r="Y27" s="49"/>
      <c r="Z27" s="49"/>
      <c r="AA27" s="49"/>
      <c r="AB27" s="49"/>
      <c r="AC27" s="49"/>
      <c r="AD27" s="49"/>
    </row>
    <row r="28" spans="1:31" ht="16.5" customHeight="1">
      <c r="A28" s="55"/>
      <c r="B28" s="55"/>
      <c r="D28" s="147" t="s">
        <v>285</v>
      </c>
      <c r="E28" s="147"/>
      <c r="F28" s="147"/>
      <c r="G28" s="147"/>
      <c r="H28" s="147"/>
      <c r="I28" s="147"/>
      <c r="J28" s="147"/>
      <c r="K28" s="78" t="s">
        <v>140</v>
      </c>
      <c r="L28" s="147" t="s">
        <v>286</v>
      </c>
      <c r="M28" s="147"/>
      <c r="N28" s="147"/>
      <c r="O28" s="147"/>
      <c r="P28" s="147"/>
      <c r="Q28" s="147"/>
      <c r="R28" s="78" t="s">
        <v>140</v>
      </c>
      <c r="S28" s="147" t="s">
        <v>287</v>
      </c>
      <c r="T28" s="147"/>
      <c r="U28" s="147"/>
      <c r="V28" s="147"/>
      <c r="W28" s="147"/>
      <c r="X28" s="147"/>
      <c r="Y28" s="78" t="s">
        <v>140</v>
      </c>
      <c r="Z28" s="147" t="s">
        <v>288</v>
      </c>
      <c r="AA28" s="147"/>
      <c r="AB28" s="147"/>
      <c r="AC28" s="147"/>
      <c r="AD28" s="147"/>
      <c r="AE28" s="147"/>
    </row>
    <row r="29" spans="1:31" ht="16.5" customHeight="1">
      <c r="A29" s="55"/>
      <c r="B29" s="55"/>
      <c r="C29" s="55"/>
      <c r="D29" s="55"/>
      <c r="E29" s="55"/>
      <c r="F29" s="55"/>
      <c r="G29" s="55"/>
      <c r="H29" s="55"/>
      <c r="I29" s="49"/>
      <c r="J29" s="49"/>
      <c r="K29" s="78" t="s">
        <v>140</v>
      </c>
      <c r="L29" s="147" t="s">
        <v>289</v>
      </c>
      <c r="M29" s="147"/>
      <c r="N29" s="147"/>
      <c r="O29" s="147"/>
      <c r="P29" s="147"/>
      <c r="Q29" s="147"/>
      <c r="R29" s="78" t="s">
        <v>140</v>
      </c>
      <c r="S29" s="147" t="s">
        <v>290</v>
      </c>
      <c r="T29" s="147"/>
      <c r="U29" s="147"/>
      <c r="V29" s="147"/>
      <c r="W29" s="147"/>
      <c r="X29" s="147"/>
      <c r="Y29" s="78" t="s">
        <v>140</v>
      </c>
      <c r="Z29" s="147" t="s">
        <v>291</v>
      </c>
      <c r="AA29" s="147"/>
      <c r="AB29" s="147"/>
      <c r="AC29" s="147"/>
      <c r="AD29" s="147"/>
      <c r="AE29" s="147"/>
    </row>
    <row r="30" spans="1:31" ht="16.5" customHeight="1">
      <c r="A30" s="55"/>
      <c r="B30" s="55"/>
      <c r="D30" s="147" t="s">
        <v>292</v>
      </c>
      <c r="E30" s="147"/>
      <c r="F30" s="147"/>
      <c r="G30" s="147"/>
      <c r="H30" s="78" t="s">
        <v>140</v>
      </c>
      <c r="I30" s="147" t="s">
        <v>293</v>
      </c>
      <c r="J30" s="147"/>
      <c r="K30" s="147"/>
      <c r="L30" s="49" t="s">
        <v>127</v>
      </c>
      <c r="M30" s="239"/>
      <c r="N30" s="239"/>
      <c r="O30" s="239"/>
      <c r="P30" s="143" t="s">
        <v>294</v>
      </c>
      <c r="Q30" s="143"/>
      <c r="R30" s="143"/>
      <c r="S30" s="143"/>
      <c r="T30" s="78" t="s">
        <v>140</v>
      </c>
      <c r="U30" s="147" t="s">
        <v>295</v>
      </c>
      <c r="V30" s="147"/>
      <c r="W30" s="147"/>
      <c r="X30" s="49" t="s">
        <v>127</v>
      </c>
      <c r="Y30" s="239"/>
      <c r="Z30" s="239"/>
      <c r="AA30" s="239"/>
      <c r="AB30" s="147" t="s">
        <v>296</v>
      </c>
      <c r="AC30" s="147"/>
      <c r="AD30" s="147"/>
      <c r="AE30" s="147"/>
    </row>
    <row r="31" spans="1:31" ht="16.5" customHeight="1">
      <c r="A31" s="55"/>
      <c r="B31" s="55"/>
      <c r="C31" s="55"/>
      <c r="D31" s="55"/>
      <c r="E31" s="55"/>
      <c r="F31" s="55"/>
      <c r="G31" s="55"/>
      <c r="H31" s="55"/>
      <c r="I31" s="55"/>
      <c r="J31" s="49"/>
      <c r="K31" s="49"/>
      <c r="L31" s="49"/>
      <c r="M31" s="49"/>
      <c r="N31" s="49"/>
      <c r="O31" s="49"/>
      <c r="P31" s="49"/>
      <c r="Q31" s="49"/>
      <c r="R31" s="49"/>
      <c r="S31" s="49"/>
      <c r="T31" s="49"/>
      <c r="U31" s="49"/>
      <c r="V31" s="49"/>
      <c r="W31" s="49"/>
      <c r="X31" s="49"/>
      <c r="Y31" s="49"/>
      <c r="Z31" s="49"/>
      <c r="AA31" s="49"/>
      <c r="AB31" s="49"/>
      <c r="AC31" s="49"/>
      <c r="AD31" s="49"/>
      <c r="AE31" s="49"/>
    </row>
    <row r="32" spans="1:31" ht="16.5" customHeight="1">
      <c r="A32" s="55"/>
      <c r="B32" s="55"/>
      <c r="C32" s="55" t="s">
        <v>304</v>
      </c>
      <c r="D32" s="55"/>
      <c r="E32" s="55"/>
      <c r="F32" s="55"/>
      <c r="G32" s="55"/>
      <c r="H32" s="55"/>
      <c r="I32" s="55"/>
      <c r="J32" s="49"/>
      <c r="K32" s="49"/>
      <c r="L32" s="49"/>
      <c r="M32" s="49"/>
      <c r="N32" s="49"/>
      <c r="O32" s="49"/>
      <c r="P32" s="49"/>
      <c r="Q32" s="49"/>
      <c r="R32" s="49"/>
      <c r="S32" s="49"/>
      <c r="T32" s="49"/>
      <c r="U32" s="49"/>
      <c r="V32" s="49"/>
      <c r="W32" s="49"/>
      <c r="X32" s="49"/>
      <c r="Y32" s="49"/>
      <c r="Z32" s="49"/>
      <c r="AA32" s="49"/>
      <c r="AB32" s="49"/>
      <c r="AC32" s="49"/>
      <c r="AD32" s="49"/>
      <c r="AE32" s="49"/>
    </row>
    <row r="33" spans="1:31" ht="16.5" customHeight="1">
      <c r="A33" s="55"/>
      <c r="B33" s="55"/>
      <c r="C33" s="55"/>
      <c r="D33" s="147" t="s">
        <v>299</v>
      </c>
      <c r="E33" s="147"/>
      <c r="F33" s="147"/>
      <c r="G33" s="147"/>
      <c r="H33" s="147"/>
      <c r="I33" s="147"/>
      <c r="J33" s="147"/>
      <c r="K33" s="147"/>
      <c r="L33" s="49"/>
      <c r="M33" s="49"/>
      <c r="N33" s="49"/>
      <c r="O33" s="49"/>
      <c r="P33" s="49"/>
      <c r="Q33" s="49"/>
      <c r="R33" s="49"/>
      <c r="S33" s="49"/>
      <c r="T33" s="49"/>
      <c r="U33" s="49"/>
      <c r="V33" s="49"/>
      <c r="W33" s="49"/>
      <c r="X33" s="49"/>
      <c r="Y33" s="49"/>
      <c r="Z33" s="49"/>
      <c r="AA33" s="49"/>
      <c r="AB33" s="49"/>
      <c r="AC33" s="49"/>
      <c r="AD33" s="49"/>
      <c r="AE33" s="49"/>
    </row>
    <row r="34" spans="1:31" ht="16.5" customHeight="1">
      <c r="A34" s="55"/>
      <c r="B34" s="55"/>
      <c r="C34" s="55"/>
      <c r="D34" s="147" t="s">
        <v>300</v>
      </c>
      <c r="E34" s="147"/>
      <c r="F34" s="147"/>
      <c r="G34" s="147"/>
      <c r="H34" s="147"/>
      <c r="I34" s="147"/>
      <c r="J34" s="147"/>
      <c r="K34" s="78" t="s">
        <v>140</v>
      </c>
      <c r="L34" s="49" t="s">
        <v>301</v>
      </c>
      <c r="M34" s="49"/>
      <c r="N34" s="78" t="s">
        <v>140</v>
      </c>
      <c r="O34" s="49" t="s">
        <v>302</v>
      </c>
      <c r="P34" s="49"/>
      <c r="Q34" s="49"/>
      <c r="T34" s="49"/>
      <c r="U34" s="49"/>
      <c r="V34" s="49"/>
      <c r="W34" s="49"/>
      <c r="X34" s="49"/>
      <c r="Y34" s="49"/>
      <c r="Z34" s="49"/>
      <c r="AA34" s="49"/>
      <c r="AB34" s="49"/>
      <c r="AC34" s="49"/>
      <c r="AD34" s="49"/>
    </row>
    <row r="35" spans="1:31" ht="16.5" customHeight="1">
      <c r="A35" s="55"/>
      <c r="B35" s="55"/>
      <c r="D35" s="147" t="s">
        <v>292</v>
      </c>
      <c r="E35" s="147"/>
      <c r="F35" s="147"/>
      <c r="G35" s="147"/>
      <c r="H35" s="78" t="s">
        <v>140</v>
      </c>
      <c r="I35" s="147" t="s">
        <v>293</v>
      </c>
      <c r="J35" s="147"/>
      <c r="K35" s="147"/>
      <c r="L35" s="49" t="s">
        <v>127</v>
      </c>
      <c r="M35" s="239"/>
      <c r="N35" s="239"/>
      <c r="O35" s="239"/>
      <c r="P35" s="143" t="s">
        <v>294</v>
      </c>
      <c r="Q35" s="143"/>
      <c r="R35" s="143"/>
      <c r="S35" s="143"/>
      <c r="T35" s="78" t="s">
        <v>140</v>
      </c>
      <c r="U35" s="147" t="s">
        <v>295</v>
      </c>
      <c r="V35" s="147"/>
      <c r="W35" s="147"/>
      <c r="X35" s="49" t="s">
        <v>127</v>
      </c>
      <c r="Y35" s="239"/>
      <c r="Z35" s="239"/>
      <c r="AA35" s="239"/>
      <c r="AB35" s="147" t="s">
        <v>296</v>
      </c>
      <c r="AC35" s="147"/>
      <c r="AD35" s="147"/>
      <c r="AE35" s="147"/>
    </row>
    <row r="36" spans="1:31" ht="16.5" customHeight="1">
      <c r="A36" s="55"/>
      <c r="B36" s="55"/>
      <c r="D36" s="55" t="s">
        <v>303</v>
      </c>
      <c r="E36" s="55"/>
      <c r="F36" s="55"/>
      <c r="G36" s="55"/>
      <c r="H36" s="55"/>
      <c r="I36" s="55"/>
      <c r="J36" s="49"/>
      <c r="K36" s="49"/>
      <c r="L36" s="49"/>
      <c r="M36" s="49"/>
      <c r="N36" s="49"/>
      <c r="O36" s="49"/>
      <c r="P36" s="49"/>
      <c r="Q36" s="49"/>
      <c r="R36" s="49"/>
      <c r="S36" s="49"/>
      <c r="T36" s="49"/>
      <c r="U36" s="49"/>
      <c r="V36" s="49"/>
      <c r="W36" s="49"/>
      <c r="X36" s="49"/>
      <c r="Y36" s="49"/>
      <c r="Z36" s="49"/>
      <c r="AA36" s="49"/>
      <c r="AB36" s="49"/>
      <c r="AC36" s="49"/>
      <c r="AD36" s="49"/>
      <c r="AE36" s="49"/>
    </row>
    <row r="37" spans="1:31" ht="16.5" customHeight="1">
      <c r="A37" s="55"/>
      <c r="B37" s="55"/>
      <c r="C37" s="55"/>
      <c r="D37" s="147" t="s">
        <v>300</v>
      </c>
      <c r="E37" s="147"/>
      <c r="F37" s="147"/>
      <c r="G37" s="147"/>
      <c r="H37" s="147"/>
      <c r="I37" s="147"/>
      <c r="J37" s="147"/>
      <c r="K37" s="78" t="s">
        <v>140</v>
      </c>
      <c r="L37" s="49" t="s">
        <v>301</v>
      </c>
      <c r="M37" s="49"/>
      <c r="N37" s="78" t="s">
        <v>140</v>
      </c>
      <c r="O37" s="49" t="s">
        <v>302</v>
      </c>
      <c r="P37" s="49"/>
      <c r="Q37" s="49"/>
      <c r="T37" s="49"/>
      <c r="U37" s="49"/>
      <c r="V37" s="49"/>
      <c r="W37" s="49"/>
      <c r="X37" s="49"/>
      <c r="Y37" s="49"/>
      <c r="Z37" s="49"/>
      <c r="AA37" s="49"/>
      <c r="AB37" s="49"/>
      <c r="AC37" s="49"/>
      <c r="AD37" s="49"/>
    </row>
    <row r="38" spans="1:31" ht="16.5" customHeight="1">
      <c r="A38" s="55"/>
      <c r="B38" s="55"/>
      <c r="D38" s="147" t="s">
        <v>292</v>
      </c>
      <c r="E38" s="147"/>
      <c r="F38" s="147"/>
      <c r="G38" s="147"/>
      <c r="H38" s="78" t="s">
        <v>140</v>
      </c>
      <c r="I38" s="147" t="s">
        <v>293</v>
      </c>
      <c r="J38" s="147"/>
      <c r="K38" s="147"/>
      <c r="L38" s="49" t="s">
        <v>127</v>
      </c>
      <c r="M38" s="239"/>
      <c r="N38" s="239"/>
      <c r="O38" s="239"/>
      <c r="P38" s="143" t="s">
        <v>294</v>
      </c>
      <c r="Q38" s="143"/>
      <c r="R38" s="143"/>
      <c r="S38" s="143"/>
      <c r="T38" s="78" t="s">
        <v>140</v>
      </c>
      <c r="U38" s="147" t="s">
        <v>295</v>
      </c>
      <c r="V38" s="147"/>
      <c r="W38" s="147"/>
      <c r="X38" s="49" t="s">
        <v>127</v>
      </c>
      <c r="Y38" s="239"/>
      <c r="Z38" s="239"/>
      <c r="AA38" s="239"/>
      <c r="AB38" s="147" t="s">
        <v>296</v>
      </c>
      <c r="AC38" s="147"/>
      <c r="AD38" s="147"/>
      <c r="AE38" s="147"/>
    </row>
    <row r="39" spans="1:31" ht="16.5" customHeight="1">
      <c r="A39" s="55"/>
      <c r="B39" s="55"/>
      <c r="C39" s="55"/>
      <c r="D39" s="55"/>
      <c r="E39" s="55"/>
      <c r="F39" s="55"/>
      <c r="G39" s="55"/>
      <c r="H39" s="55"/>
      <c r="I39" s="55"/>
      <c r="J39" s="49"/>
      <c r="K39" s="49"/>
      <c r="L39" s="49"/>
      <c r="M39" s="49"/>
      <c r="N39" s="49"/>
      <c r="O39" s="49"/>
      <c r="P39" s="49"/>
      <c r="Q39" s="49"/>
      <c r="R39" s="49"/>
      <c r="S39" s="49"/>
      <c r="T39" s="49"/>
      <c r="U39" s="49"/>
      <c r="V39" s="49"/>
      <c r="W39" s="49"/>
      <c r="X39" s="49"/>
      <c r="Y39" s="49"/>
      <c r="Z39" s="49"/>
      <c r="AA39" s="49"/>
      <c r="AB39" s="49"/>
      <c r="AC39" s="49"/>
      <c r="AD39" s="49"/>
      <c r="AE39" s="49"/>
    </row>
    <row r="40" spans="1:31" ht="16.5" customHeight="1">
      <c r="A40" s="55"/>
      <c r="B40" s="55"/>
      <c r="C40" s="55"/>
      <c r="D40" s="55"/>
      <c r="E40" s="55"/>
      <c r="F40" s="55"/>
      <c r="G40" s="55"/>
      <c r="H40" s="55"/>
      <c r="I40" s="55"/>
      <c r="J40" s="49"/>
      <c r="K40" s="49"/>
      <c r="L40" s="49"/>
      <c r="M40" s="49"/>
      <c r="N40" s="49"/>
      <c r="O40" s="49"/>
      <c r="P40" s="49"/>
      <c r="Q40" s="49"/>
      <c r="R40" s="49"/>
      <c r="S40" s="49"/>
      <c r="T40" s="49"/>
      <c r="U40" s="49"/>
      <c r="V40" s="49"/>
      <c r="W40" s="49"/>
      <c r="X40" s="49"/>
      <c r="Y40" s="49"/>
      <c r="Z40" s="49"/>
      <c r="AA40" s="49"/>
      <c r="AB40" s="49"/>
      <c r="AC40" s="49"/>
      <c r="AD40" s="49"/>
      <c r="AE40" s="49"/>
    </row>
    <row r="41" spans="1:31" ht="16.5" customHeight="1">
      <c r="A41" s="55"/>
      <c r="B41" s="55"/>
      <c r="C41" s="147" t="s">
        <v>305</v>
      </c>
      <c r="D41" s="147"/>
      <c r="E41" s="147"/>
      <c r="F41" s="147"/>
      <c r="G41" s="147"/>
      <c r="H41" s="147"/>
      <c r="I41" s="147"/>
      <c r="J41" s="147"/>
      <c r="K41" s="147"/>
      <c r="L41" s="147"/>
      <c r="P41" s="49"/>
      <c r="Q41" s="49"/>
      <c r="R41" s="49"/>
      <c r="S41" s="49"/>
      <c r="T41" s="49"/>
      <c r="U41" s="49"/>
      <c r="V41" s="49"/>
      <c r="W41" s="49"/>
      <c r="X41" s="49"/>
      <c r="Y41" s="49"/>
      <c r="Z41" s="49"/>
      <c r="AA41" s="49"/>
      <c r="AB41" s="49"/>
      <c r="AC41" s="49"/>
      <c r="AD41" s="49"/>
      <c r="AE41" s="49"/>
    </row>
    <row r="42" spans="1:31" ht="16.5" customHeight="1">
      <c r="A42" s="55"/>
      <c r="B42" s="55"/>
      <c r="D42" s="147" t="s">
        <v>292</v>
      </c>
      <c r="E42" s="147"/>
      <c r="F42" s="147"/>
      <c r="G42" s="147"/>
      <c r="H42" s="147" t="s">
        <v>293</v>
      </c>
      <c r="I42" s="147"/>
      <c r="J42" s="147"/>
      <c r="K42" s="49" t="s">
        <v>127</v>
      </c>
      <c r="L42" s="239"/>
      <c r="M42" s="239"/>
      <c r="N42" s="239"/>
      <c r="O42" s="143" t="s">
        <v>294</v>
      </c>
      <c r="P42" s="143"/>
      <c r="Q42" s="143"/>
      <c r="R42" s="143"/>
      <c r="S42" s="49"/>
      <c r="T42" s="49"/>
      <c r="U42" s="49"/>
      <c r="V42" s="49"/>
      <c r="W42" s="49"/>
      <c r="X42" s="49"/>
      <c r="Y42" s="49"/>
      <c r="Z42" s="49"/>
      <c r="AA42" s="49"/>
      <c r="AB42" s="49"/>
      <c r="AC42" s="49"/>
    </row>
    <row r="43" spans="1:31" ht="16.5" customHeight="1">
      <c r="A43" s="50"/>
      <c r="B43" s="123"/>
      <c r="D43" s="147" t="s">
        <v>306</v>
      </c>
      <c r="E43" s="147"/>
      <c r="F43" s="147"/>
      <c r="G43" s="147"/>
      <c r="H43" s="147"/>
      <c r="I43" s="147"/>
      <c r="J43" s="124"/>
      <c r="K43" s="124"/>
      <c r="L43" s="124"/>
      <c r="M43" s="124"/>
      <c r="N43" s="124"/>
      <c r="O43" s="124"/>
      <c r="P43" s="124"/>
      <c r="Q43" s="124"/>
      <c r="R43" s="124"/>
      <c r="S43" s="124"/>
      <c r="T43" s="124"/>
      <c r="U43" s="124"/>
      <c r="V43" s="124"/>
      <c r="W43" s="124"/>
      <c r="X43" s="124"/>
      <c r="Y43" s="124"/>
      <c r="Z43" s="124"/>
      <c r="AA43" s="124"/>
      <c r="AB43" s="49"/>
      <c r="AC43" s="49"/>
      <c r="AD43" s="49"/>
      <c r="AE43" s="49"/>
    </row>
    <row r="44" spans="1:31" ht="16.5" customHeight="1">
      <c r="A44" s="50"/>
      <c r="B44" s="123"/>
      <c r="D44" s="55"/>
      <c r="E44" s="78" t="s">
        <v>257</v>
      </c>
      <c r="F44" s="242" t="s">
        <v>307</v>
      </c>
      <c r="G44" s="242"/>
      <c r="H44" s="242"/>
      <c r="I44" s="242"/>
      <c r="J44" s="242"/>
      <c r="K44" s="242"/>
      <c r="L44" s="242"/>
      <c r="M44" s="242"/>
      <c r="N44" s="147" t="s">
        <v>308</v>
      </c>
      <c r="O44" s="147"/>
      <c r="P44" s="147"/>
      <c r="Q44" s="147"/>
      <c r="R44" s="147"/>
      <c r="S44" s="147"/>
      <c r="T44" s="163"/>
      <c r="U44" s="163"/>
      <c r="V44" s="163"/>
      <c r="W44" s="163"/>
      <c r="X44" s="163"/>
      <c r="Y44" s="163"/>
      <c r="Z44" s="163"/>
      <c r="AA44" s="163"/>
      <c r="AB44" s="163"/>
      <c r="AC44" s="163"/>
      <c r="AD44" s="49" t="s">
        <v>128</v>
      </c>
      <c r="AE44" s="49"/>
    </row>
    <row r="45" spans="1:31" ht="16.5" customHeight="1">
      <c r="A45" s="50"/>
      <c r="B45" s="123"/>
      <c r="E45" s="78" t="s">
        <v>257</v>
      </c>
      <c r="F45" s="242" t="s">
        <v>309</v>
      </c>
      <c r="G45" s="242"/>
      <c r="H45" s="242"/>
      <c r="I45" s="242"/>
      <c r="J45" s="242"/>
      <c r="K45" s="242"/>
      <c r="L45" s="242"/>
      <c r="M45" s="242"/>
      <c r="N45" s="147" t="s">
        <v>308</v>
      </c>
      <c r="O45" s="147"/>
      <c r="P45" s="147"/>
      <c r="Q45" s="147"/>
      <c r="R45" s="147"/>
      <c r="S45" s="147"/>
      <c r="T45" s="163"/>
      <c r="U45" s="163"/>
      <c r="V45" s="163"/>
      <c r="W45" s="163"/>
      <c r="X45" s="163"/>
      <c r="Y45" s="163"/>
      <c r="Z45" s="163"/>
      <c r="AA45" s="163"/>
      <c r="AB45" s="163"/>
      <c r="AC45" s="163"/>
      <c r="AD45" s="49" t="s">
        <v>128</v>
      </c>
      <c r="AE45" s="49"/>
    </row>
    <row r="46" spans="1:31" ht="16.5" customHeight="1">
      <c r="A46" s="50"/>
      <c r="B46" s="123"/>
      <c r="E46" s="78" t="s">
        <v>140</v>
      </c>
      <c r="F46" s="242" t="s">
        <v>310</v>
      </c>
      <c r="G46" s="242"/>
      <c r="H46" s="242"/>
      <c r="I46" s="242"/>
      <c r="J46" s="242"/>
      <c r="K46" s="49"/>
      <c r="L46" s="49"/>
      <c r="M46" s="49"/>
      <c r="N46" s="49"/>
      <c r="O46" s="49"/>
      <c r="P46" s="49"/>
      <c r="Q46" s="49"/>
      <c r="R46" s="49"/>
      <c r="S46" s="49"/>
      <c r="T46" s="49"/>
      <c r="U46" s="49"/>
      <c r="V46" s="49"/>
      <c r="W46" s="49"/>
      <c r="X46" s="49"/>
      <c r="Y46" s="49"/>
      <c r="Z46" s="49"/>
      <c r="AA46" s="49"/>
      <c r="AB46" s="49"/>
      <c r="AC46" s="49"/>
      <c r="AD46" s="49"/>
      <c r="AE46" s="49"/>
    </row>
    <row r="47" spans="1:31" ht="16.5" customHeight="1">
      <c r="A47" s="50"/>
      <c r="B47" s="123"/>
      <c r="E47" s="78" t="s">
        <v>140</v>
      </c>
      <c r="F47" s="242" t="s">
        <v>311</v>
      </c>
      <c r="G47" s="242"/>
      <c r="H47" s="242"/>
      <c r="I47" s="242"/>
      <c r="J47" s="242"/>
      <c r="K47" s="49"/>
      <c r="L47" s="49"/>
      <c r="M47" s="49"/>
      <c r="N47" s="49"/>
      <c r="O47" s="49"/>
      <c r="P47" s="49"/>
      <c r="Q47" s="49"/>
      <c r="R47" s="49"/>
      <c r="S47" s="49"/>
      <c r="T47" s="49"/>
      <c r="U47" s="123"/>
      <c r="V47" s="49"/>
      <c r="W47" s="49"/>
      <c r="X47" s="49"/>
      <c r="Y47" s="49"/>
      <c r="Z47" s="49"/>
      <c r="AA47" s="49"/>
      <c r="AB47" s="49"/>
      <c r="AC47" s="49"/>
      <c r="AD47" s="49"/>
      <c r="AE47" s="49"/>
    </row>
    <row r="49" spans="1:31" ht="16.5" customHeight="1">
      <c r="A49" s="55"/>
      <c r="B49" s="55"/>
      <c r="C49" s="55" t="s">
        <v>312</v>
      </c>
      <c r="D49" s="55"/>
      <c r="E49" s="55"/>
      <c r="F49" s="55"/>
      <c r="G49" s="55"/>
      <c r="H49" s="55"/>
      <c r="I49" s="55"/>
      <c r="J49" s="49"/>
      <c r="K49" s="49"/>
      <c r="L49" s="49"/>
      <c r="M49" s="49"/>
      <c r="N49" s="49"/>
      <c r="O49" s="49"/>
      <c r="P49" s="49"/>
      <c r="Q49" s="49"/>
      <c r="R49" s="49"/>
      <c r="S49" s="49"/>
      <c r="T49" s="49"/>
      <c r="U49" s="49"/>
      <c r="V49" s="49"/>
      <c r="W49" s="49"/>
      <c r="X49" s="49"/>
      <c r="Y49" s="49"/>
      <c r="Z49" s="49"/>
      <c r="AA49" s="49"/>
      <c r="AB49" s="49"/>
      <c r="AC49" s="49"/>
      <c r="AD49" s="49"/>
      <c r="AE49" s="49"/>
    </row>
    <row r="50" spans="1:31" ht="16.5" customHeight="1">
      <c r="A50" s="55"/>
      <c r="B50" s="55"/>
      <c r="D50" s="147" t="s">
        <v>300</v>
      </c>
      <c r="E50" s="147"/>
      <c r="F50" s="147"/>
      <c r="G50" s="147"/>
      <c r="H50" s="147"/>
      <c r="I50" s="147"/>
      <c r="J50" s="147"/>
      <c r="K50" s="78" t="s">
        <v>140</v>
      </c>
      <c r="L50" s="49" t="s">
        <v>301</v>
      </c>
      <c r="M50" s="49"/>
      <c r="N50" s="78" t="s">
        <v>140</v>
      </c>
      <c r="O50" s="49" t="s">
        <v>302</v>
      </c>
      <c r="P50" s="49"/>
      <c r="Q50" s="49"/>
      <c r="T50" s="49"/>
      <c r="U50" s="49"/>
      <c r="V50" s="49"/>
      <c r="W50" s="49"/>
      <c r="X50" s="49"/>
      <c r="Y50" s="49"/>
      <c r="Z50" s="49"/>
      <c r="AA50" s="49"/>
      <c r="AB50" s="49"/>
      <c r="AC50" s="49"/>
      <c r="AD50" s="49"/>
    </row>
    <row r="51" spans="1:31" ht="16.5" customHeight="1">
      <c r="A51" s="55"/>
      <c r="B51" s="55"/>
      <c r="D51" s="147" t="s">
        <v>292</v>
      </c>
      <c r="E51" s="147"/>
      <c r="F51" s="147"/>
      <c r="G51" s="147"/>
      <c r="H51" s="182" t="s">
        <v>313</v>
      </c>
      <c r="I51" s="182"/>
      <c r="J51" s="182"/>
      <c r="K51" s="182"/>
      <c r="L51" s="182"/>
      <c r="M51" s="70" t="s">
        <v>314</v>
      </c>
      <c r="N51" s="239"/>
      <c r="O51" s="239"/>
      <c r="P51" s="49" t="s">
        <v>315</v>
      </c>
      <c r="Q51" s="49"/>
      <c r="R51" s="49"/>
      <c r="S51" s="49"/>
      <c r="T51" s="49"/>
      <c r="U51" s="49"/>
      <c r="V51" s="49"/>
      <c r="W51" s="49"/>
      <c r="X51" s="52" t="s">
        <v>316</v>
      </c>
      <c r="Y51" s="241"/>
      <c r="Z51" s="241"/>
      <c r="AA51" s="241"/>
      <c r="AB51" s="147" t="s">
        <v>317</v>
      </c>
      <c r="AC51" s="147"/>
      <c r="AD51" s="147"/>
      <c r="AE51" s="147"/>
    </row>
    <row r="52" spans="1:31" ht="16.5" customHeight="1">
      <c r="A52" s="55"/>
      <c r="B52" s="55"/>
      <c r="C52" s="55"/>
      <c r="D52" s="55"/>
      <c r="E52" s="55"/>
      <c r="F52" s="55"/>
      <c r="G52" s="55"/>
      <c r="H52" s="55"/>
      <c r="I52" s="55"/>
      <c r="J52" s="49"/>
      <c r="K52" s="49"/>
      <c r="L52" s="49"/>
      <c r="M52" s="49"/>
      <c r="N52" s="49"/>
      <c r="O52" s="49"/>
      <c r="P52" s="49"/>
      <c r="Q52" s="49"/>
      <c r="R52" s="49"/>
      <c r="S52" s="49"/>
      <c r="T52" s="49"/>
      <c r="U52" s="49"/>
      <c r="V52" s="49"/>
      <c r="W52" s="49"/>
      <c r="X52" s="49"/>
      <c r="Y52" s="49"/>
      <c r="Z52" s="49"/>
      <c r="AA52" s="49"/>
      <c r="AB52" s="49"/>
      <c r="AC52" s="49"/>
      <c r="AD52" s="49"/>
      <c r="AE52" s="49"/>
    </row>
    <row r="53" spans="1:31" ht="16.5" customHeight="1">
      <c r="A53" s="55"/>
      <c r="B53" s="147" t="s">
        <v>318</v>
      </c>
      <c r="C53" s="147"/>
      <c r="D53" s="147"/>
      <c r="E53" s="147"/>
      <c r="F53" s="147"/>
      <c r="G53" s="147"/>
      <c r="H53" s="147"/>
      <c r="I53" s="147"/>
      <c r="J53" s="147"/>
      <c r="K53" s="147"/>
      <c r="L53" s="147"/>
      <c r="M53" s="147"/>
      <c r="N53" s="147"/>
      <c r="O53" s="147"/>
      <c r="P53" s="147"/>
      <c r="Q53" s="147"/>
      <c r="R53" s="147"/>
      <c r="S53" s="147"/>
      <c r="T53" s="147"/>
      <c r="U53" s="147"/>
      <c r="V53" s="147"/>
      <c r="W53" s="147"/>
      <c r="X53" s="147"/>
      <c r="Y53" s="49"/>
      <c r="Z53" s="49"/>
      <c r="AA53" s="49"/>
      <c r="AB53" s="49"/>
      <c r="AC53" s="49"/>
      <c r="AD53" s="49"/>
      <c r="AE53" s="49"/>
    </row>
    <row r="54" spans="1:31" ht="16.5" customHeight="1">
      <c r="A54" s="55"/>
      <c r="B54" s="55"/>
      <c r="D54" s="147" t="s">
        <v>319</v>
      </c>
      <c r="E54" s="147"/>
      <c r="F54" s="147"/>
      <c r="G54" s="147" t="s">
        <v>320</v>
      </c>
      <c r="H54" s="147"/>
      <c r="I54" s="147"/>
      <c r="J54" s="49" t="s">
        <v>127</v>
      </c>
      <c r="K54" s="239"/>
      <c r="L54" s="239"/>
      <c r="M54" s="239"/>
      <c r="N54" s="239"/>
      <c r="O54" s="239"/>
      <c r="P54" s="239"/>
      <c r="Q54" s="239"/>
      <c r="R54" s="239"/>
      <c r="S54" s="239"/>
      <c r="T54" s="239"/>
      <c r="U54" s="239"/>
      <c r="V54" s="239"/>
      <c r="W54" s="239"/>
      <c r="X54" s="239"/>
      <c r="Y54" s="239"/>
      <c r="Z54" s="239"/>
      <c r="AA54" s="239"/>
      <c r="AB54" s="239"/>
      <c r="AC54" s="49" t="s">
        <v>128</v>
      </c>
      <c r="AD54" s="49"/>
    </row>
    <row r="55" spans="1:31" ht="16.5" customHeight="1">
      <c r="A55" s="55"/>
      <c r="B55" s="55"/>
      <c r="D55" s="55"/>
      <c r="E55" s="55"/>
      <c r="F55" s="55"/>
      <c r="G55" s="240" t="s">
        <v>321</v>
      </c>
      <c r="H55" s="240"/>
      <c r="I55" s="240"/>
      <c r="J55" s="49" t="s">
        <v>127</v>
      </c>
      <c r="K55" s="239"/>
      <c r="L55" s="239"/>
      <c r="M55" s="239"/>
      <c r="N55" s="239"/>
      <c r="O55" s="239"/>
      <c r="P55" s="239"/>
      <c r="Q55" s="239"/>
      <c r="R55" s="239"/>
      <c r="S55" s="239"/>
      <c r="T55" s="239"/>
      <c r="U55" s="239"/>
      <c r="V55" s="239"/>
      <c r="W55" s="239"/>
      <c r="X55" s="239"/>
      <c r="Y55" s="239"/>
      <c r="Z55" s="239"/>
      <c r="AA55" s="239"/>
      <c r="AB55" s="239"/>
      <c r="AC55" s="49" t="s">
        <v>128</v>
      </c>
      <c r="AD55" s="49"/>
    </row>
    <row r="56" spans="1:31" ht="16.5" customHeight="1">
      <c r="A56" s="55"/>
      <c r="B56" s="55"/>
      <c r="D56" s="55"/>
      <c r="E56" s="55"/>
      <c r="F56" s="55"/>
      <c r="G56" s="55"/>
      <c r="H56" s="55"/>
      <c r="I56" s="55"/>
      <c r="J56" s="49"/>
      <c r="K56" s="52"/>
      <c r="L56" s="52"/>
      <c r="M56" s="52"/>
      <c r="N56" s="52"/>
      <c r="O56" s="52"/>
      <c r="P56" s="52"/>
      <c r="Q56" s="52"/>
      <c r="R56" s="52"/>
      <c r="S56" s="52"/>
      <c r="T56" s="52"/>
      <c r="U56" s="52"/>
      <c r="V56" s="52"/>
      <c r="W56" s="52"/>
      <c r="X56" s="52"/>
      <c r="Y56" s="52"/>
      <c r="Z56" s="52"/>
      <c r="AA56" s="52"/>
      <c r="AB56" s="52"/>
      <c r="AC56" s="49"/>
      <c r="AD56" s="49"/>
    </row>
    <row r="57" spans="1:31" ht="16.5" customHeight="1">
      <c r="A57" s="55"/>
      <c r="B57" s="55"/>
      <c r="D57" s="147" t="s">
        <v>322</v>
      </c>
      <c r="E57" s="147"/>
      <c r="F57" s="147"/>
      <c r="G57" s="147" t="s">
        <v>323</v>
      </c>
      <c r="H57" s="147"/>
      <c r="I57" s="147"/>
      <c r="J57" s="49" t="s">
        <v>127</v>
      </c>
      <c r="K57" s="239"/>
      <c r="L57" s="239"/>
      <c r="M57" s="239"/>
      <c r="N57" s="239"/>
      <c r="O57" s="239"/>
      <c r="P57" s="239"/>
      <c r="Q57" s="239"/>
      <c r="R57" s="239"/>
      <c r="S57" s="239"/>
      <c r="T57" s="239"/>
      <c r="U57" s="239"/>
      <c r="V57" s="239"/>
      <c r="W57" s="239"/>
      <c r="X57" s="239"/>
      <c r="Y57" s="239"/>
      <c r="Z57" s="239"/>
      <c r="AA57" s="239"/>
      <c r="AB57" s="239"/>
      <c r="AC57" s="49" t="s">
        <v>128</v>
      </c>
      <c r="AD57" s="49"/>
    </row>
    <row r="58" spans="1:31" ht="16.5" customHeight="1">
      <c r="A58" s="55"/>
      <c r="B58" s="55"/>
      <c r="D58" s="55"/>
      <c r="E58" s="55"/>
      <c r="F58" s="55"/>
      <c r="G58" s="240" t="s">
        <v>321</v>
      </c>
      <c r="H58" s="240"/>
      <c r="I58" s="240"/>
      <c r="J58" s="49" t="s">
        <v>127</v>
      </c>
      <c r="K58" s="239"/>
      <c r="L58" s="239"/>
      <c r="M58" s="239"/>
      <c r="N58" s="239"/>
      <c r="O58" s="239"/>
      <c r="P58" s="239"/>
      <c r="Q58" s="239"/>
      <c r="R58" s="239"/>
      <c r="S58" s="239"/>
      <c r="T58" s="239"/>
      <c r="U58" s="239"/>
      <c r="V58" s="239"/>
      <c r="W58" s="239"/>
      <c r="X58" s="239"/>
      <c r="Y58" s="239"/>
      <c r="Z58" s="239"/>
      <c r="AA58" s="239"/>
      <c r="AB58" s="239"/>
      <c r="AC58" s="49" t="s">
        <v>128</v>
      </c>
      <c r="AD58" s="49"/>
    </row>
    <row r="59" spans="1:31" ht="16.5" customHeight="1">
      <c r="A59" s="55"/>
      <c r="B59" s="55"/>
      <c r="D59" s="55"/>
      <c r="E59" s="55"/>
      <c r="F59" s="55"/>
      <c r="G59" s="55"/>
      <c r="H59" s="55"/>
      <c r="I59" s="55"/>
      <c r="J59" s="49"/>
      <c r="K59" s="52"/>
      <c r="L59" s="52"/>
      <c r="M59" s="52"/>
      <c r="N59" s="52"/>
      <c r="O59" s="52"/>
      <c r="P59" s="52"/>
      <c r="Q59" s="52"/>
      <c r="R59" s="52"/>
      <c r="S59" s="52"/>
      <c r="T59" s="52"/>
      <c r="U59" s="52"/>
      <c r="V59" s="52"/>
      <c r="W59" s="52"/>
      <c r="X59" s="52"/>
      <c r="Y59" s="52"/>
      <c r="Z59" s="52"/>
      <c r="AA59" s="52"/>
      <c r="AB59" s="52"/>
      <c r="AC59" s="49"/>
      <c r="AD59" s="49"/>
    </row>
    <row r="60" spans="1:31" ht="16.5" customHeight="1">
      <c r="A60" s="55"/>
      <c r="B60" s="55"/>
      <c r="D60" s="147" t="s">
        <v>324</v>
      </c>
      <c r="E60" s="147"/>
      <c r="F60" s="147"/>
      <c r="G60" s="147" t="s">
        <v>325</v>
      </c>
      <c r="H60" s="147"/>
      <c r="I60" s="147"/>
      <c r="J60" s="49" t="s">
        <v>127</v>
      </c>
      <c r="K60" s="239"/>
      <c r="L60" s="239"/>
      <c r="M60" s="239"/>
      <c r="N60" s="239"/>
      <c r="O60" s="239"/>
      <c r="P60" s="239"/>
      <c r="Q60" s="239"/>
      <c r="R60" s="239"/>
      <c r="S60" s="239"/>
      <c r="T60" s="239"/>
      <c r="U60" s="239"/>
      <c r="V60" s="239"/>
      <c r="W60" s="239"/>
      <c r="X60" s="239"/>
      <c r="Y60" s="239"/>
      <c r="Z60" s="239"/>
      <c r="AA60" s="239"/>
      <c r="AB60" s="239"/>
      <c r="AC60" s="49" t="s">
        <v>128</v>
      </c>
      <c r="AD60" s="49"/>
    </row>
    <row r="61" spans="1:31" ht="16.5" customHeight="1">
      <c r="A61" s="55"/>
      <c r="B61" s="55"/>
      <c r="D61" s="55"/>
      <c r="E61" s="55"/>
      <c r="F61" s="55"/>
      <c r="G61" s="240" t="s">
        <v>321</v>
      </c>
      <c r="H61" s="240"/>
      <c r="I61" s="240"/>
      <c r="J61" s="49" t="s">
        <v>127</v>
      </c>
      <c r="K61" s="239"/>
      <c r="L61" s="239"/>
      <c r="M61" s="239"/>
      <c r="N61" s="239"/>
      <c r="O61" s="239"/>
      <c r="P61" s="239"/>
      <c r="Q61" s="239"/>
      <c r="R61" s="239"/>
      <c r="S61" s="239"/>
      <c r="T61" s="239"/>
      <c r="U61" s="239"/>
      <c r="V61" s="239"/>
      <c r="W61" s="239"/>
      <c r="X61" s="239"/>
      <c r="Y61" s="239"/>
      <c r="Z61" s="239"/>
      <c r="AA61" s="239"/>
      <c r="AB61" s="239"/>
      <c r="AC61" s="49" t="s">
        <v>128</v>
      </c>
      <c r="AD61" s="49"/>
    </row>
    <row r="62" spans="1:31" ht="16.5" customHeight="1">
      <c r="A62" s="55"/>
      <c r="B62" s="55"/>
      <c r="D62" s="55"/>
      <c r="E62" s="55"/>
      <c r="F62" s="55"/>
      <c r="G62" s="55"/>
      <c r="H62" s="55"/>
      <c r="I62" s="55"/>
      <c r="J62" s="49"/>
      <c r="K62" s="52"/>
      <c r="L62" s="52"/>
      <c r="M62" s="52"/>
      <c r="N62" s="52"/>
      <c r="O62" s="52"/>
      <c r="P62" s="52"/>
      <c r="Q62" s="52"/>
      <c r="R62" s="52"/>
      <c r="S62" s="52"/>
      <c r="T62" s="52"/>
      <c r="U62" s="52"/>
      <c r="V62" s="52"/>
      <c r="W62" s="52"/>
      <c r="X62" s="52"/>
      <c r="Y62" s="52"/>
      <c r="Z62" s="52"/>
      <c r="AA62" s="52"/>
      <c r="AB62" s="52"/>
      <c r="AC62" s="49"/>
      <c r="AD62" s="49"/>
    </row>
    <row r="63" spans="1:31" ht="16.5" customHeight="1">
      <c r="A63" s="55"/>
      <c r="B63" s="55"/>
      <c r="D63" s="147" t="s">
        <v>326</v>
      </c>
      <c r="E63" s="147"/>
      <c r="F63" s="147"/>
      <c r="G63" s="147" t="s">
        <v>327</v>
      </c>
      <c r="H63" s="147"/>
      <c r="I63" s="147"/>
      <c r="J63" s="49" t="s">
        <v>127</v>
      </c>
      <c r="K63" s="239"/>
      <c r="L63" s="239"/>
      <c r="M63" s="239"/>
      <c r="N63" s="239"/>
      <c r="O63" s="239"/>
      <c r="P63" s="239"/>
      <c r="Q63" s="239"/>
      <c r="R63" s="239"/>
      <c r="S63" s="239"/>
      <c r="T63" s="239"/>
      <c r="U63" s="239"/>
      <c r="V63" s="239"/>
      <c r="W63" s="239"/>
      <c r="X63" s="239"/>
      <c r="Y63" s="239"/>
      <c r="Z63" s="239"/>
      <c r="AA63" s="239"/>
      <c r="AB63" s="239"/>
      <c r="AC63" s="49" t="s">
        <v>128</v>
      </c>
      <c r="AD63" s="49"/>
    </row>
    <row r="64" spans="1:31" ht="16.5" customHeight="1">
      <c r="A64" s="55"/>
      <c r="B64" s="55"/>
      <c r="D64" s="55"/>
      <c r="E64" s="55"/>
      <c r="F64" s="55"/>
      <c r="G64" s="55"/>
      <c r="H64" s="55"/>
      <c r="I64" s="55"/>
      <c r="J64" s="49"/>
      <c r="K64" s="52"/>
      <c r="L64" s="52"/>
      <c r="M64" s="52"/>
      <c r="N64" s="52"/>
      <c r="O64" s="52"/>
      <c r="P64" s="52"/>
      <c r="Q64" s="52"/>
      <c r="R64" s="52"/>
      <c r="S64" s="52"/>
      <c r="T64" s="52"/>
      <c r="U64" s="52"/>
      <c r="V64" s="52"/>
      <c r="W64" s="52"/>
      <c r="X64" s="52"/>
      <c r="Y64" s="52"/>
      <c r="Z64" s="52"/>
      <c r="AA64" s="52"/>
      <c r="AB64" s="52"/>
      <c r="AC64" s="49"/>
      <c r="AD64" s="49"/>
    </row>
    <row r="65" spans="1:31" ht="16.5" customHeight="1">
      <c r="A65" s="55"/>
      <c r="B65" s="55"/>
      <c r="D65" s="147" t="s">
        <v>328</v>
      </c>
      <c r="E65" s="147"/>
      <c r="F65" s="147"/>
      <c r="G65" s="147" t="s">
        <v>329</v>
      </c>
      <c r="H65" s="147"/>
      <c r="I65" s="147"/>
      <c r="J65" s="49" t="s">
        <v>127</v>
      </c>
      <c r="K65" s="239"/>
      <c r="L65" s="239"/>
      <c r="M65" s="239"/>
      <c r="N65" s="239"/>
      <c r="O65" s="239"/>
      <c r="P65" s="239"/>
      <c r="Q65" s="239"/>
      <c r="R65" s="239"/>
      <c r="S65" s="239"/>
      <c r="T65" s="239"/>
      <c r="U65" s="239"/>
      <c r="V65" s="239"/>
      <c r="W65" s="239"/>
      <c r="X65" s="239"/>
      <c r="Y65" s="239"/>
      <c r="Z65" s="239"/>
      <c r="AA65" s="239"/>
      <c r="AB65" s="239"/>
      <c r="AC65" s="49" t="s">
        <v>128</v>
      </c>
      <c r="AD65" s="49"/>
    </row>
    <row r="66" spans="1:31" ht="16.5" customHeight="1">
      <c r="A66" s="55"/>
      <c r="B66" s="55"/>
      <c r="D66" s="55"/>
      <c r="E66" s="55"/>
      <c r="F66" s="55"/>
      <c r="G66" s="240" t="s">
        <v>321</v>
      </c>
      <c r="H66" s="240"/>
      <c r="I66" s="240"/>
      <c r="J66" s="49" t="s">
        <v>127</v>
      </c>
      <c r="K66" s="239"/>
      <c r="L66" s="239"/>
      <c r="M66" s="239"/>
      <c r="N66" s="239"/>
      <c r="O66" s="239"/>
      <c r="P66" s="239"/>
      <c r="Q66" s="239"/>
      <c r="R66" s="239"/>
      <c r="S66" s="239"/>
      <c r="T66" s="239"/>
      <c r="U66" s="239"/>
      <c r="V66" s="239"/>
      <c r="W66" s="239"/>
      <c r="X66" s="239"/>
      <c r="Y66" s="239"/>
      <c r="Z66" s="239"/>
      <c r="AA66" s="239"/>
      <c r="AB66" s="239"/>
      <c r="AC66" s="49" t="s">
        <v>128</v>
      </c>
      <c r="AD66" s="49"/>
    </row>
    <row r="67" spans="1:31" ht="16.5" customHeight="1">
      <c r="A67" s="55"/>
      <c r="B67" s="55"/>
      <c r="C67" s="55"/>
      <c r="D67" s="55"/>
      <c r="E67" s="55"/>
      <c r="F67" s="55"/>
      <c r="G67" s="55"/>
      <c r="H67" s="55"/>
      <c r="I67" s="49"/>
      <c r="J67" s="52"/>
      <c r="K67" s="52"/>
      <c r="L67" s="52"/>
      <c r="M67" s="52"/>
      <c r="N67" s="52"/>
      <c r="O67" s="52"/>
      <c r="P67" s="52"/>
      <c r="Q67" s="52"/>
      <c r="R67" s="52"/>
      <c r="S67" s="52"/>
      <c r="T67" s="52"/>
      <c r="U67" s="52"/>
      <c r="V67" s="52"/>
      <c r="W67" s="52"/>
      <c r="X67" s="52"/>
      <c r="Y67" s="52"/>
      <c r="Z67" s="52"/>
      <c r="AA67" s="52"/>
      <c r="AB67" s="49"/>
      <c r="AC67" s="49"/>
      <c r="AD67" s="49"/>
    </row>
    <row r="68" spans="1:31" ht="16.5" customHeight="1">
      <c r="A68" s="147" t="s">
        <v>330</v>
      </c>
      <c r="B68" s="147"/>
      <c r="C68" s="147"/>
      <c r="D68" s="147"/>
      <c r="E68" s="147"/>
      <c r="F68" s="147"/>
      <c r="G68" s="147"/>
      <c r="H68" s="147"/>
      <c r="I68" s="147"/>
      <c r="J68" s="49"/>
      <c r="K68" s="49"/>
      <c r="L68" s="49"/>
      <c r="M68" s="49"/>
      <c r="N68" s="49"/>
      <c r="O68" s="49"/>
      <c r="P68" s="49"/>
      <c r="Q68" s="49"/>
      <c r="R68" s="49"/>
      <c r="S68" s="49"/>
      <c r="T68" s="49"/>
      <c r="U68" s="49"/>
      <c r="V68" s="49"/>
      <c r="W68" s="49"/>
      <c r="X68" s="49"/>
      <c r="Y68" s="49"/>
      <c r="Z68" s="49"/>
      <c r="AA68" s="49"/>
      <c r="AB68" s="49"/>
      <c r="AC68" s="49"/>
      <c r="AD68" s="49"/>
      <c r="AE68" s="49"/>
    </row>
    <row r="69" spans="1:31" ht="16.5" customHeight="1">
      <c r="A69" s="55"/>
      <c r="B69" s="55"/>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49"/>
      <c r="AE69" s="49"/>
    </row>
    <row r="70" spans="1:31" ht="16.5" customHeight="1">
      <c r="A70" s="55"/>
      <c r="B70" s="55"/>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49"/>
      <c r="AE70" s="49"/>
    </row>
    <row r="71" spans="1:31" ht="16.5" customHeight="1">
      <c r="A71" s="55"/>
      <c r="B71" s="55"/>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49"/>
      <c r="AE71" s="49"/>
    </row>
    <row r="72" spans="1:31" ht="16.5" customHeight="1">
      <c r="A72" s="55"/>
      <c r="B72" s="55"/>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49"/>
      <c r="AE72" s="49"/>
    </row>
    <row r="73" spans="1:31" ht="16.5" customHeight="1">
      <c r="A73" s="55"/>
      <c r="B73" s="55"/>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49"/>
      <c r="AE73" s="49"/>
    </row>
    <row r="74" spans="1:31" ht="16.5" customHeight="1">
      <c r="A74" s="55"/>
      <c r="B74" s="55"/>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49"/>
      <c r="AE74" s="49"/>
    </row>
    <row r="75" spans="1:31" ht="16.5" customHeight="1">
      <c r="A75" s="55"/>
      <c r="B75" s="55"/>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49"/>
      <c r="AE75" s="49"/>
    </row>
    <row r="76" spans="1:31" ht="16.5" customHeight="1">
      <c r="A76" s="124"/>
      <c r="B76" s="55"/>
      <c r="C76" s="55"/>
      <c r="D76" s="55"/>
      <c r="E76" s="55"/>
      <c r="F76" s="55"/>
      <c r="G76" s="124"/>
      <c r="H76" s="55"/>
      <c r="I76" s="55"/>
      <c r="J76" s="55"/>
      <c r="K76" s="55"/>
      <c r="L76" s="55"/>
      <c r="M76" s="55"/>
      <c r="N76" s="55"/>
      <c r="O76" s="55"/>
      <c r="P76" s="55"/>
      <c r="Q76" s="55"/>
      <c r="R76" s="55"/>
      <c r="S76" s="55"/>
      <c r="T76" s="50"/>
      <c r="U76" s="124"/>
      <c r="V76" s="50"/>
      <c r="W76" s="50"/>
      <c r="X76" s="50"/>
      <c r="Y76" s="50"/>
      <c r="Z76" s="50"/>
      <c r="AA76" s="50"/>
      <c r="AB76" s="50"/>
      <c r="AC76" s="49"/>
      <c r="AD76" s="49"/>
      <c r="AE76" s="49"/>
    </row>
    <row r="77" spans="1:31" ht="16.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row>
    <row r="78" spans="1:31" ht="16.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row>
    <row r="79" spans="1:31" ht="16.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row>
    <row r="92" spans="1:32" ht="16.5" customHeight="1">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row>
    <row r="93" spans="1:32" ht="16.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row>
    <row r="94" spans="1:32" ht="16.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row>
    <row r="95" spans="1:32" ht="16.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row>
    <row r="96" spans="1:32" ht="16.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row>
    <row r="97" spans="1:33" ht="16.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row>
    <row r="98" spans="1:33" ht="16.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row>
    <row r="101" spans="1:33" ht="16.5" customHeight="1">
      <c r="H101" s="155"/>
      <c r="I101" s="155"/>
      <c r="J101" s="155"/>
      <c r="K101" s="155"/>
      <c r="L101" s="155"/>
      <c r="M101" s="155"/>
      <c r="N101" s="94"/>
      <c r="O101" s="236"/>
      <c r="P101" s="236"/>
      <c r="Q101" s="236"/>
      <c r="R101" s="236"/>
      <c r="S101" s="236"/>
      <c r="T101" s="236"/>
      <c r="U101" s="236"/>
      <c r="V101" s="236"/>
      <c r="W101" s="236"/>
      <c r="X101" s="236"/>
      <c r="Y101" s="236"/>
      <c r="Z101" s="236"/>
      <c r="AA101" s="236"/>
      <c r="AB101" s="236"/>
      <c r="AC101" s="236"/>
      <c r="AG101" s="95"/>
    </row>
    <row r="102" spans="1:33" ht="16.5" customHeight="1">
      <c r="H102" s="155"/>
      <c r="I102" s="155"/>
      <c r="J102" s="155"/>
      <c r="K102" s="155"/>
      <c r="L102" s="155"/>
      <c r="M102" s="155"/>
      <c r="N102" s="94"/>
      <c r="O102" s="236"/>
      <c r="P102" s="236"/>
      <c r="Q102" s="236"/>
      <c r="R102" s="236"/>
      <c r="S102" s="236"/>
      <c r="T102" s="236"/>
      <c r="U102" s="236"/>
      <c r="V102" s="236"/>
      <c r="W102" s="236"/>
      <c r="X102" s="236"/>
      <c r="Y102" s="236"/>
      <c r="Z102" s="236"/>
      <c r="AA102" s="236"/>
      <c r="AB102" s="236"/>
      <c r="AC102" s="236"/>
      <c r="AG102" s="95"/>
    </row>
    <row r="103" spans="1:33" ht="16.5" customHeight="1">
      <c r="H103" s="155"/>
      <c r="I103" s="155"/>
      <c r="J103" s="155"/>
      <c r="K103" s="155"/>
      <c r="L103" s="155"/>
      <c r="M103" s="155"/>
      <c r="N103" s="94"/>
      <c r="O103" s="236"/>
      <c r="P103" s="236"/>
      <c r="Q103" s="236"/>
      <c r="R103" s="236"/>
      <c r="S103" s="236"/>
      <c r="T103" s="236"/>
      <c r="U103" s="236"/>
      <c r="V103" s="236"/>
      <c r="W103" s="236"/>
      <c r="X103" s="236"/>
      <c r="Y103" s="236"/>
      <c r="Z103" s="236"/>
      <c r="AA103" s="236"/>
      <c r="AB103" s="236"/>
      <c r="AC103" s="236"/>
      <c r="AG103" s="95"/>
    </row>
    <row r="105" spans="1:33" ht="16.5" customHeight="1">
      <c r="H105" s="155"/>
      <c r="I105" s="155"/>
      <c r="J105" s="155"/>
      <c r="K105" s="155"/>
      <c r="L105" s="155"/>
      <c r="M105" s="155"/>
      <c r="N105" s="94"/>
      <c r="O105" s="236"/>
      <c r="P105" s="236"/>
      <c r="Q105" s="236"/>
      <c r="R105" s="236"/>
      <c r="S105" s="236"/>
      <c r="T105" s="236"/>
      <c r="U105" s="236"/>
      <c r="V105" s="236"/>
      <c r="W105" s="236"/>
      <c r="X105" s="236"/>
      <c r="Y105" s="236"/>
      <c r="Z105" s="236"/>
      <c r="AA105" s="236"/>
      <c r="AB105" s="236"/>
      <c r="AC105" s="236"/>
    </row>
    <row r="106" spans="1:33" ht="16.5" customHeight="1">
      <c r="H106" s="155"/>
      <c r="I106" s="155"/>
      <c r="J106" s="155"/>
      <c r="K106" s="155"/>
      <c r="L106" s="155"/>
      <c r="M106" s="155"/>
      <c r="N106" s="94"/>
      <c r="O106" s="236"/>
      <c r="P106" s="236"/>
      <c r="Q106" s="236"/>
      <c r="R106" s="236"/>
      <c r="S106" s="236"/>
      <c r="T106" s="236"/>
      <c r="U106" s="236"/>
      <c r="V106" s="236"/>
      <c r="W106" s="236"/>
      <c r="X106" s="236"/>
      <c r="Y106" s="236"/>
      <c r="Z106" s="236"/>
      <c r="AA106" s="236"/>
      <c r="AB106" s="236"/>
      <c r="AC106" s="236"/>
    </row>
    <row r="107" spans="1:33" ht="16.5" customHeight="1">
      <c r="H107" s="155"/>
      <c r="I107" s="155"/>
      <c r="J107" s="155"/>
      <c r="K107" s="155"/>
      <c r="L107" s="155"/>
      <c r="M107" s="155"/>
      <c r="N107" s="94"/>
      <c r="O107" s="236"/>
      <c r="P107" s="236"/>
      <c r="Q107" s="236"/>
      <c r="R107" s="236"/>
      <c r="S107" s="236"/>
      <c r="T107" s="236"/>
      <c r="U107" s="236"/>
      <c r="V107" s="236"/>
      <c r="W107" s="236"/>
      <c r="X107" s="236"/>
      <c r="Y107" s="236"/>
      <c r="Z107" s="236"/>
      <c r="AA107" s="236"/>
      <c r="AB107" s="236"/>
      <c r="AC107" s="236"/>
    </row>
    <row r="109" spans="1:33" ht="16.5" customHeight="1">
      <c r="H109" s="155"/>
      <c r="I109" s="155"/>
      <c r="J109" s="155"/>
      <c r="K109" s="155"/>
      <c r="L109" s="155"/>
      <c r="M109" s="155"/>
      <c r="N109" s="94"/>
      <c r="O109" s="236"/>
      <c r="P109" s="236"/>
      <c r="Q109" s="236"/>
      <c r="R109" s="236"/>
      <c r="S109" s="236"/>
      <c r="T109" s="236"/>
      <c r="U109" s="236"/>
      <c r="V109" s="236"/>
      <c r="W109" s="236"/>
      <c r="X109" s="236"/>
      <c r="Y109" s="236"/>
      <c r="Z109" s="236"/>
      <c r="AA109" s="236"/>
      <c r="AB109" s="236"/>
      <c r="AC109" s="236"/>
    </row>
    <row r="110" spans="1:33" ht="16.5" customHeight="1">
      <c r="H110" s="155"/>
      <c r="I110" s="155"/>
      <c r="J110" s="155"/>
      <c r="K110" s="155"/>
      <c r="L110" s="155"/>
      <c r="M110" s="155"/>
      <c r="N110" s="94"/>
      <c r="O110" s="236"/>
      <c r="P110" s="236"/>
      <c r="Q110" s="236"/>
      <c r="R110" s="236"/>
      <c r="S110" s="236"/>
      <c r="T110" s="236"/>
      <c r="U110" s="236"/>
      <c r="V110" s="236"/>
      <c r="W110" s="236"/>
      <c r="X110" s="236"/>
      <c r="Y110" s="236"/>
      <c r="Z110" s="236"/>
      <c r="AA110" s="236"/>
      <c r="AB110" s="236"/>
      <c r="AC110" s="236"/>
    </row>
    <row r="111" spans="1:33" ht="16.5" customHeight="1">
      <c r="H111" s="155"/>
      <c r="I111" s="155"/>
      <c r="J111" s="155"/>
      <c r="K111" s="155"/>
      <c r="L111" s="155"/>
      <c r="M111" s="155"/>
      <c r="N111" s="94"/>
      <c r="O111" s="236"/>
      <c r="P111" s="236"/>
      <c r="Q111" s="236"/>
      <c r="R111" s="236"/>
      <c r="S111" s="236"/>
      <c r="T111" s="236"/>
      <c r="U111" s="236"/>
      <c r="V111" s="236"/>
      <c r="W111" s="236"/>
      <c r="X111" s="236"/>
      <c r="Y111" s="236"/>
      <c r="Z111" s="236"/>
      <c r="AA111" s="236"/>
      <c r="AB111" s="236"/>
      <c r="AC111" s="236"/>
    </row>
    <row r="113" spans="8:29" ht="16.5" customHeight="1">
      <c r="H113" s="155"/>
      <c r="I113" s="155"/>
      <c r="J113" s="155"/>
      <c r="K113" s="155"/>
      <c r="L113" s="155"/>
      <c r="M113" s="155"/>
      <c r="N113" s="94"/>
      <c r="O113" s="236"/>
      <c r="P113" s="236"/>
      <c r="Q113" s="236"/>
      <c r="R113" s="236"/>
      <c r="S113" s="236"/>
      <c r="T113" s="236"/>
      <c r="U113" s="236"/>
      <c r="V113" s="236"/>
      <c r="W113" s="236"/>
      <c r="X113" s="236"/>
      <c r="Y113" s="236"/>
      <c r="Z113" s="236"/>
      <c r="AA113" s="236"/>
      <c r="AB113" s="236"/>
      <c r="AC113" s="236"/>
    </row>
    <row r="114" spans="8:29" ht="16.5" customHeight="1">
      <c r="H114" s="155"/>
      <c r="I114" s="155"/>
      <c r="J114" s="155"/>
      <c r="K114" s="155"/>
      <c r="L114" s="155"/>
      <c r="M114" s="155"/>
      <c r="N114" s="94"/>
      <c r="O114" s="236"/>
      <c r="P114" s="236"/>
      <c r="Q114" s="236"/>
      <c r="R114" s="236"/>
      <c r="S114" s="236"/>
      <c r="T114" s="236"/>
      <c r="U114" s="236"/>
      <c r="V114" s="236"/>
      <c r="W114" s="236"/>
      <c r="X114" s="236"/>
      <c r="Y114" s="236"/>
      <c r="Z114" s="236"/>
      <c r="AA114" s="236"/>
      <c r="AB114" s="236"/>
      <c r="AC114" s="236"/>
    </row>
    <row r="115" spans="8:29" ht="16.5" customHeight="1">
      <c r="H115" s="155"/>
      <c r="I115" s="155"/>
      <c r="J115" s="155"/>
      <c r="K115" s="155"/>
      <c r="L115" s="155"/>
      <c r="M115" s="155"/>
      <c r="N115" s="94"/>
      <c r="O115" s="236"/>
      <c r="P115" s="236"/>
      <c r="Q115" s="236"/>
      <c r="R115" s="236"/>
      <c r="S115" s="236"/>
      <c r="T115" s="236"/>
      <c r="U115" s="236"/>
      <c r="V115" s="236"/>
      <c r="W115" s="236"/>
      <c r="X115" s="236"/>
      <c r="Y115" s="236"/>
      <c r="Z115" s="236"/>
      <c r="AA115" s="236"/>
      <c r="AB115" s="236"/>
      <c r="AC115" s="236"/>
    </row>
    <row r="117" spans="8:29" ht="16.5" customHeight="1">
      <c r="H117" s="155"/>
      <c r="I117" s="155"/>
      <c r="J117" s="155"/>
      <c r="K117" s="155"/>
      <c r="L117" s="155"/>
      <c r="M117" s="155"/>
      <c r="N117" s="94"/>
      <c r="O117" s="236"/>
      <c r="P117" s="236"/>
      <c r="Q117" s="236"/>
      <c r="R117" s="236"/>
      <c r="S117" s="236"/>
      <c r="T117" s="236"/>
      <c r="U117" s="236"/>
      <c r="V117" s="236"/>
      <c r="W117" s="236"/>
      <c r="X117" s="236"/>
      <c r="Y117" s="236"/>
      <c r="Z117" s="236"/>
      <c r="AA117" s="236"/>
      <c r="AB117" s="236"/>
      <c r="AC117" s="236"/>
    </row>
    <row r="118" spans="8:29" ht="16.5" customHeight="1">
      <c r="H118" s="155"/>
      <c r="I118" s="155"/>
      <c r="J118" s="155"/>
      <c r="K118" s="155"/>
      <c r="L118" s="155"/>
      <c r="M118" s="155"/>
      <c r="N118" s="94"/>
      <c r="O118" s="236"/>
      <c r="P118" s="236"/>
      <c r="Q118" s="236"/>
      <c r="R118" s="236"/>
      <c r="S118" s="236"/>
      <c r="T118" s="236"/>
      <c r="U118" s="236"/>
      <c r="V118" s="236"/>
      <c r="W118" s="236"/>
      <c r="X118" s="236"/>
      <c r="Y118" s="236"/>
      <c r="Z118" s="236"/>
      <c r="AA118" s="236"/>
      <c r="AB118" s="236"/>
      <c r="AC118" s="236"/>
    </row>
    <row r="119" spans="8:29" ht="16.5" customHeight="1">
      <c r="H119" s="155"/>
      <c r="I119" s="155"/>
      <c r="J119" s="155"/>
      <c r="K119" s="155"/>
      <c r="L119" s="155"/>
      <c r="M119" s="155"/>
      <c r="N119" s="94"/>
      <c r="O119" s="236"/>
      <c r="P119" s="236"/>
      <c r="Q119" s="236"/>
      <c r="R119" s="236"/>
      <c r="S119" s="236"/>
      <c r="T119" s="236"/>
      <c r="U119" s="236"/>
      <c r="V119" s="236"/>
      <c r="W119" s="236"/>
      <c r="X119" s="236"/>
      <c r="Y119" s="236"/>
      <c r="Z119" s="236"/>
      <c r="AA119" s="236"/>
      <c r="AB119" s="236"/>
      <c r="AC119" s="236"/>
    </row>
    <row r="120" spans="8:29" s="73" customFormat="1" ht="16.5" customHeight="1"/>
    <row r="121" spans="8:29" s="73" customFormat="1" ht="16.5" customHeight="1"/>
    <row r="122" spans="8:29" s="73" customFormat="1" ht="16.5" customHeight="1"/>
  </sheetData>
  <mergeCells count="163">
    <mergeCell ref="D11:J11"/>
    <mergeCell ref="L11:Q11"/>
    <mergeCell ref="S11:X11"/>
    <mergeCell ref="Z11:AE11"/>
    <mergeCell ref="L12:Q12"/>
    <mergeCell ref="S12:X12"/>
    <mergeCell ref="Z12:AE12"/>
    <mergeCell ref="A2:AE2"/>
    <mergeCell ref="A3:AE3"/>
    <mergeCell ref="A4:AE4"/>
    <mergeCell ref="A6:I6"/>
    <mergeCell ref="B8:T8"/>
    <mergeCell ref="C10:I10"/>
    <mergeCell ref="AB13:AE13"/>
    <mergeCell ref="C15:I15"/>
    <mergeCell ref="D16:J16"/>
    <mergeCell ref="L16:Q16"/>
    <mergeCell ref="S16:X16"/>
    <mergeCell ref="Z16:AE16"/>
    <mergeCell ref="D13:G13"/>
    <mergeCell ref="I13:K13"/>
    <mergeCell ref="M13:O13"/>
    <mergeCell ref="P13:S13"/>
    <mergeCell ref="U13:W13"/>
    <mergeCell ref="Y13:AA13"/>
    <mergeCell ref="C20:I20"/>
    <mergeCell ref="D21:K21"/>
    <mergeCell ref="D22:J22"/>
    <mergeCell ref="D23:J23"/>
    <mergeCell ref="L23:Q23"/>
    <mergeCell ref="S23:X23"/>
    <mergeCell ref="L17:Q17"/>
    <mergeCell ref="S17:X17"/>
    <mergeCell ref="Z17:AE17"/>
    <mergeCell ref="D18:G18"/>
    <mergeCell ref="I18:K18"/>
    <mergeCell ref="M18:O18"/>
    <mergeCell ref="P18:S18"/>
    <mergeCell ref="U18:W18"/>
    <mergeCell ref="Y18:AA18"/>
    <mergeCell ref="AB18:AE18"/>
    <mergeCell ref="AB25:AE25"/>
    <mergeCell ref="D27:J27"/>
    <mergeCell ref="D28:J28"/>
    <mergeCell ref="L28:Q28"/>
    <mergeCell ref="S28:X28"/>
    <mergeCell ref="Z28:AE28"/>
    <mergeCell ref="Z23:AE23"/>
    <mergeCell ref="L24:Q24"/>
    <mergeCell ref="S24:X24"/>
    <mergeCell ref="Z24:AE24"/>
    <mergeCell ref="D25:G25"/>
    <mergeCell ref="I25:K25"/>
    <mergeCell ref="M25:O25"/>
    <mergeCell ref="P25:S25"/>
    <mergeCell ref="U25:W25"/>
    <mergeCell ref="Y25:AA25"/>
    <mergeCell ref="D33:K33"/>
    <mergeCell ref="D34:J34"/>
    <mergeCell ref="D35:G35"/>
    <mergeCell ref="I35:K35"/>
    <mergeCell ref="M35:O35"/>
    <mergeCell ref="P35:S35"/>
    <mergeCell ref="L29:Q29"/>
    <mergeCell ref="S29:X29"/>
    <mergeCell ref="Z29:AE29"/>
    <mergeCell ref="D30:G30"/>
    <mergeCell ref="I30:K30"/>
    <mergeCell ref="M30:O30"/>
    <mergeCell ref="P30:S30"/>
    <mergeCell ref="U30:W30"/>
    <mergeCell ref="Y30:AA30"/>
    <mergeCell ref="AB30:AE30"/>
    <mergeCell ref="U35:W35"/>
    <mergeCell ref="Y35:AA35"/>
    <mergeCell ref="AB35:AE35"/>
    <mergeCell ref="D37:J37"/>
    <mergeCell ref="D38:G38"/>
    <mergeCell ref="I38:K38"/>
    <mergeCell ref="M38:O38"/>
    <mergeCell ref="P38:S38"/>
    <mergeCell ref="U38:W38"/>
    <mergeCell ref="Y38:AA38"/>
    <mergeCell ref="T44:AC44"/>
    <mergeCell ref="F45:M45"/>
    <mergeCell ref="N45:S45"/>
    <mergeCell ref="T45:AC45"/>
    <mergeCell ref="AB38:AE38"/>
    <mergeCell ref="C41:L41"/>
    <mergeCell ref="D42:G42"/>
    <mergeCell ref="H42:J42"/>
    <mergeCell ref="L42:N42"/>
    <mergeCell ref="O42:R42"/>
    <mergeCell ref="F46:J46"/>
    <mergeCell ref="F47:J47"/>
    <mergeCell ref="D50:J50"/>
    <mergeCell ref="D51:G51"/>
    <mergeCell ref="H51:L51"/>
    <mergeCell ref="N51:O51"/>
    <mergeCell ref="D43:I43"/>
    <mergeCell ref="F44:M44"/>
    <mergeCell ref="N44:S44"/>
    <mergeCell ref="G55:I55"/>
    <mergeCell ref="K55:AB55"/>
    <mergeCell ref="D57:F57"/>
    <mergeCell ref="G57:I57"/>
    <mergeCell ref="K57:AB57"/>
    <mergeCell ref="G58:I58"/>
    <mergeCell ref="K58:AB58"/>
    <mergeCell ref="Y51:AA51"/>
    <mergeCell ref="AB51:AE51"/>
    <mergeCell ref="B53:X53"/>
    <mergeCell ref="D54:F54"/>
    <mergeCell ref="G54:I54"/>
    <mergeCell ref="K54:AB54"/>
    <mergeCell ref="D65:F65"/>
    <mergeCell ref="G65:I65"/>
    <mergeCell ref="K65:AB65"/>
    <mergeCell ref="G66:I66"/>
    <mergeCell ref="K66:AB66"/>
    <mergeCell ref="A68:I68"/>
    <mergeCell ref="D60:F60"/>
    <mergeCell ref="G60:I60"/>
    <mergeCell ref="K60:AB60"/>
    <mergeCell ref="G61:I61"/>
    <mergeCell ref="K61:AB61"/>
    <mergeCell ref="D63:F63"/>
    <mergeCell ref="G63:I63"/>
    <mergeCell ref="K63:AB63"/>
    <mergeCell ref="H102:M102"/>
    <mergeCell ref="O102:AC102"/>
    <mergeCell ref="H103:M103"/>
    <mergeCell ref="O103:AC103"/>
    <mergeCell ref="H105:M105"/>
    <mergeCell ref="O105:AC105"/>
    <mergeCell ref="C69:AC69"/>
    <mergeCell ref="C70:AC70"/>
    <mergeCell ref="C71:AC71"/>
    <mergeCell ref="A92:AE92"/>
    <mergeCell ref="H101:M101"/>
    <mergeCell ref="O101:AC101"/>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18:M118"/>
    <mergeCell ref="O118:AC118"/>
    <mergeCell ref="H119:M119"/>
    <mergeCell ref="O119:AC119"/>
    <mergeCell ref="H114:M114"/>
    <mergeCell ref="O114:AC114"/>
    <mergeCell ref="H115:M115"/>
    <mergeCell ref="O115:AC115"/>
    <mergeCell ref="H117:M117"/>
    <mergeCell ref="O117:AC117"/>
  </mergeCells>
  <phoneticPr fontId="1"/>
  <printOptions horizontalCentered="1"/>
  <pageMargins left="0.98425196850393704" right="0.98425196850393704" top="0.78740157480314965" bottom="0.59055118110236227" header="0.31496062992125984" footer="0.31496062992125984"/>
  <pageSetup paperSize="9" scale="85" orientation="portrait" blackAndWhite="1" r:id="rId1"/>
  <headerFooter alignWithMargins="0">
    <oddFooter>&amp;R&amp;9 202504</oddFooter>
  </headerFooter>
  <rowBreaks count="1" manualBreakCount="1">
    <brk id="39"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3CF197-C9AF-4655-AB64-98CB7937CEF5}">
          <x14:formula1>
            <xm:f>"□,■"</xm:f>
          </x14:formula1>
          <xm:sqref>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K37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T38 JP38 TL38 ADH38 AND38 AWZ38 BGV38 BQR38 CAN38 CKJ38 CUF38 DEB38 DNX38 DXT38 EHP38 ERL38 FBH38 FLD38 FUZ38 GEV38 GOR38 GYN38 HIJ38 HSF38 ICB38 ILX38 IVT38 JFP38 JPL38 JZH38 KJD38 KSZ38 LCV38 LMR38 LWN38 MGJ38 MQF38 NAB38 NJX38 NTT38 ODP38 ONL38 OXH38 PHD38 PQZ38 QAV38 QKR38 QUN38 REJ38 ROF38 RYB38 SHX38 SRT38 TBP38 TLL38 TVH38 UFD38 UOZ38 UYV38 VIR38 VSN38 WCJ38 WMF38 WWB38 T65574 JP65574 TL65574 ADH65574 AND65574 AWZ65574 BGV65574 BQR65574 CAN65574 CKJ65574 CUF65574 DEB65574 DNX65574 DXT65574 EHP65574 ERL65574 FBH65574 FLD65574 FUZ65574 GEV65574 GOR65574 GYN65574 HIJ65574 HSF65574 ICB65574 ILX65574 IVT65574 JFP65574 JPL65574 JZH65574 KJD65574 KSZ65574 LCV65574 LMR65574 LWN65574 MGJ65574 MQF65574 NAB65574 NJX65574 NTT65574 ODP65574 ONL65574 OXH65574 PHD65574 PQZ65574 QAV65574 QKR65574 QUN65574 REJ65574 ROF65574 RYB65574 SHX65574 SRT65574 TBP65574 TLL65574 TVH65574 UFD65574 UOZ65574 UYV65574 VIR65574 VSN65574 WCJ65574 WMF65574 WWB65574 T131110 JP131110 TL131110 ADH131110 AND131110 AWZ131110 BGV131110 BQR131110 CAN131110 CKJ131110 CUF131110 DEB131110 DNX131110 DXT131110 EHP131110 ERL131110 FBH131110 FLD131110 FUZ131110 GEV131110 GOR131110 GYN131110 HIJ131110 HSF131110 ICB131110 ILX131110 IVT131110 JFP131110 JPL131110 JZH131110 KJD131110 KSZ131110 LCV131110 LMR131110 LWN131110 MGJ131110 MQF131110 NAB131110 NJX131110 NTT131110 ODP131110 ONL131110 OXH131110 PHD131110 PQZ131110 QAV131110 QKR131110 QUN131110 REJ131110 ROF131110 RYB131110 SHX131110 SRT131110 TBP131110 TLL131110 TVH131110 UFD131110 UOZ131110 UYV131110 VIR131110 VSN131110 WCJ131110 WMF131110 WWB131110 T196646 JP196646 TL196646 ADH196646 AND196646 AWZ196646 BGV196646 BQR196646 CAN196646 CKJ196646 CUF196646 DEB196646 DNX196646 DXT196646 EHP196646 ERL196646 FBH196646 FLD196646 FUZ196646 GEV196646 GOR196646 GYN196646 HIJ196646 HSF196646 ICB196646 ILX196646 IVT196646 JFP196646 JPL196646 JZH196646 KJD196646 KSZ196646 LCV196646 LMR196646 LWN196646 MGJ196646 MQF196646 NAB196646 NJX196646 NTT196646 ODP196646 ONL196646 OXH196646 PHD196646 PQZ196646 QAV196646 QKR196646 QUN196646 REJ196646 ROF196646 RYB196646 SHX196646 SRT196646 TBP196646 TLL196646 TVH196646 UFD196646 UOZ196646 UYV196646 VIR196646 VSN196646 WCJ196646 WMF196646 WWB196646 T262182 JP262182 TL262182 ADH262182 AND262182 AWZ262182 BGV262182 BQR262182 CAN262182 CKJ262182 CUF262182 DEB262182 DNX262182 DXT262182 EHP262182 ERL262182 FBH262182 FLD262182 FUZ262182 GEV262182 GOR262182 GYN262182 HIJ262182 HSF262182 ICB262182 ILX262182 IVT262182 JFP262182 JPL262182 JZH262182 KJD262182 KSZ262182 LCV262182 LMR262182 LWN262182 MGJ262182 MQF262182 NAB262182 NJX262182 NTT262182 ODP262182 ONL262182 OXH262182 PHD262182 PQZ262182 QAV262182 QKR262182 QUN262182 REJ262182 ROF262182 RYB262182 SHX262182 SRT262182 TBP262182 TLL262182 TVH262182 UFD262182 UOZ262182 UYV262182 VIR262182 VSN262182 WCJ262182 WMF262182 WWB262182 T327718 JP327718 TL327718 ADH327718 AND327718 AWZ327718 BGV327718 BQR327718 CAN327718 CKJ327718 CUF327718 DEB327718 DNX327718 DXT327718 EHP327718 ERL327718 FBH327718 FLD327718 FUZ327718 GEV327718 GOR327718 GYN327718 HIJ327718 HSF327718 ICB327718 ILX327718 IVT327718 JFP327718 JPL327718 JZH327718 KJD327718 KSZ327718 LCV327718 LMR327718 LWN327718 MGJ327718 MQF327718 NAB327718 NJX327718 NTT327718 ODP327718 ONL327718 OXH327718 PHD327718 PQZ327718 QAV327718 QKR327718 QUN327718 REJ327718 ROF327718 RYB327718 SHX327718 SRT327718 TBP327718 TLL327718 TVH327718 UFD327718 UOZ327718 UYV327718 VIR327718 VSN327718 WCJ327718 WMF327718 WWB327718 T393254 JP393254 TL393254 ADH393254 AND393254 AWZ393254 BGV393254 BQR393254 CAN393254 CKJ393254 CUF393254 DEB393254 DNX393254 DXT393254 EHP393254 ERL393254 FBH393254 FLD393254 FUZ393254 GEV393254 GOR393254 GYN393254 HIJ393254 HSF393254 ICB393254 ILX393254 IVT393254 JFP393254 JPL393254 JZH393254 KJD393254 KSZ393254 LCV393254 LMR393254 LWN393254 MGJ393254 MQF393254 NAB393254 NJX393254 NTT393254 ODP393254 ONL393254 OXH393254 PHD393254 PQZ393254 QAV393254 QKR393254 QUN393254 REJ393254 ROF393254 RYB393254 SHX393254 SRT393254 TBP393254 TLL393254 TVH393254 UFD393254 UOZ393254 UYV393254 VIR393254 VSN393254 WCJ393254 WMF393254 WWB393254 T458790 JP458790 TL458790 ADH458790 AND458790 AWZ458790 BGV458790 BQR458790 CAN458790 CKJ458790 CUF458790 DEB458790 DNX458790 DXT458790 EHP458790 ERL458790 FBH458790 FLD458790 FUZ458790 GEV458790 GOR458790 GYN458790 HIJ458790 HSF458790 ICB458790 ILX458790 IVT458790 JFP458790 JPL458790 JZH458790 KJD458790 KSZ458790 LCV458790 LMR458790 LWN458790 MGJ458790 MQF458790 NAB458790 NJX458790 NTT458790 ODP458790 ONL458790 OXH458790 PHD458790 PQZ458790 QAV458790 QKR458790 QUN458790 REJ458790 ROF458790 RYB458790 SHX458790 SRT458790 TBP458790 TLL458790 TVH458790 UFD458790 UOZ458790 UYV458790 VIR458790 VSN458790 WCJ458790 WMF458790 WWB458790 T524326 JP524326 TL524326 ADH524326 AND524326 AWZ524326 BGV524326 BQR524326 CAN524326 CKJ524326 CUF524326 DEB524326 DNX524326 DXT524326 EHP524326 ERL524326 FBH524326 FLD524326 FUZ524326 GEV524326 GOR524326 GYN524326 HIJ524326 HSF524326 ICB524326 ILX524326 IVT524326 JFP524326 JPL524326 JZH524326 KJD524326 KSZ524326 LCV524326 LMR524326 LWN524326 MGJ524326 MQF524326 NAB524326 NJX524326 NTT524326 ODP524326 ONL524326 OXH524326 PHD524326 PQZ524326 QAV524326 QKR524326 QUN524326 REJ524326 ROF524326 RYB524326 SHX524326 SRT524326 TBP524326 TLL524326 TVH524326 UFD524326 UOZ524326 UYV524326 VIR524326 VSN524326 WCJ524326 WMF524326 WWB524326 T589862 JP589862 TL589862 ADH589862 AND589862 AWZ589862 BGV589862 BQR589862 CAN589862 CKJ589862 CUF589862 DEB589862 DNX589862 DXT589862 EHP589862 ERL589862 FBH589862 FLD589862 FUZ589862 GEV589862 GOR589862 GYN589862 HIJ589862 HSF589862 ICB589862 ILX589862 IVT589862 JFP589862 JPL589862 JZH589862 KJD589862 KSZ589862 LCV589862 LMR589862 LWN589862 MGJ589862 MQF589862 NAB589862 NJX589862 NTT589862 ODP589862 ONL589862 OXH589862 PHD589862 PQZ589862 QAV589862 QKR589862 QUN589862 REJ589862 ROF589862 RYB589862 SHX589862 SRT589862 TBP589862 TLL589862 TVH589862 UFD589862 UOZ589862 UYV589862 VIR589862 VSN589862 WCJ589862 WMF589862 WWB589862 T655398 JP655398 TL655398 ADH655398 AND655398 AWZ655398 BGV655398 BQR655398 CAN655398 CKJ655398 CUF655398 DEB655398 DNX655398 DXT655398 EHP655398 ERL655398 FBH655398 FLD655398 FUZ655398 GEV655398 GOR655398 GYN655398 HIJ655398 HSF655398 ICB655398 ILX655398 IVT655398 JFP655398 JPL655398 JZH655398 KJD655398 KSZ655398 LCV655398 LMR655398 LWN655398 MGJ655398 MQF655398 NAB655398 NJX655398 NTT655398 ODP655398 ONL655398 OXH655398 PHD655398 PQZ655398 QAV655398 QKR655398 QUN655398 REJ655398 ROF655398 RYB655398 SHX655398 SRT655398 TBP655398 TLL655398 TVH655398 UFD655398 UOZ655398 UYV655398 VIR655398 VSN655398 WCJ655398 WMF655398 WWB655398 T720934 JP720934 TL720934 ADH720934 AND720934 AWZ720934 BGV720934 BQR720934 CAN720934 CKJ720934 CUF720934 DEB720934 DNX720934 DXT720934 EHP720934 ERL720934 FBH720934 FLD720934 FUZ720934 GEV720934 GOR720934 GYN720934 HIJ720934 HSF720934 ICB720934 ILX720934 IVT720934 JFP720934 JPL720934 JZH720934 KJD720934 KSZ720934 LCV720934 LMR720934 LWN720934 MGJ720934 MQF720934 NAB720934 NJX720934 NTT720934 ODP720934 ONL720934 OXH720934 PHD720934 PQZ720934 QAV720934 QKR720934 QUN720934 REJ720934 ROF720934 RYB720934 SHX720934 SRT720934 TBP720934 TLL720934 TVH720934 UFD720934 UOZ720934 UYV720934 VIR720934 VSN720934 WCJ720934 WMF720934 WWB720934 T786470 JP786470 TL786470 ADH786470 AND786470 AWZ786470 BGV786470 BQR786470 CAN786470 CKJ786470 CUF786470 DEB786470 DNX786470 DXT786470 EHP786470 ERL786470 FBH786470 FLD786470 FUZ786470 GEV786470 GOR786470 GYN786470 HIJ786470 HSF786470 ICB786470 ILX786470 IVT786470 JFP786470 JPL786470 JZH786470 KJD786470 KSZ786470 LCV786470 LMR786470 LWN786470 MGJ786470 MQF786470 NAB786470 NJX786470 NTT786470 ODP786470 ONL786470 OXH786470 PHD786470 PQZ786470 QAV786470 QKR786470 QUN786470 REJ786470 ROF786470 RYB786470 SHX786470 SRT786470 TBP786470 TLL786470 TVH786470 UFD786470 UOZ786470 UYV786470 VIR786470 VSN786470 WCJ786470 WMF786470 WWB786470 T852006 JP852006 TL852006 ADH852006 AND852006 AWZ852006 BGV852006 BQR852006 CAN852006 CKJ852006 CUF852006 DEB852006 DNX852006 DXT852006 EHP852006 ERL852006 FBH852006 FLD852006 FUZ852006 GEV852006 GOR852006 GYN852006 HIJ852006 HSF852006 ICB852006 ILX852006 IVT852006 JFP852006 JPL852006 JZH852006 KJD852006 KSZ852006 LCV852006 LMR852006 LWN852006 MGJ852006 MQF852006 NAB852006 NJX852006 NTT852006 ODP852006 ONL852006 OXH852006 PHD852006 PQZ852006 QAV852006 QKR852006 QUN852006 REJ852006 ROF852006 RYB852006 SHX852006 SRT852006 TBP852006 TLL852006 TVH852006 UFD852006 UOZ852006 UYV852006 VIR852006 VSN852006 WCJ852006 WMF852006 WWB852006 T917542 JP917542 TL917542 ADH917542 AND917542 AWZ917542 BGV917542 BQR917542 CAN917542 CKJ917542 CUF917542 DEB917542 DNX917542 DXT917542 EHP917542 ERL917542 FBH917542 FLD917542 FUZ917542 GEV917542 GOR917542 GYN917542 HIJ917542 HSF917542 ICB917542 ILX917542 IVT917542 JFP917542 JPL917542 JZH917542 KJD917542 KSZ917542 LCV917542 LMR917542 LWN917542 MGJ917542 MQF917542 NAB917542 NJX917542 NTT917542 ODP917542 ONL917542 OXH917542 PHD917542 PQZ917542 QAV917542 QKR917542 QUN917542 REJ917542 ROF917542 RYB917542 SHX917542 SRT917542 TBP917542 TLL917542 TVH917542 UFD917542 UOZ917542 UYV917542 VIR917542 VSN917542 WCJ917542 WMF917542 WWB917542 T983078 JP983078 TL983078 ADH983078 AND983078 AWZ983078 BGV983078 BQR983078 CAN983078 CKJ983078 CUF983078 DEB983078 DNX983078 DXT983078 EHP983078 ERL983078 FBH983078 FLD983078 FUZ983078 GEV983078 GOR983078 GYN983078 HIJ983078 HSF983078 ICB983078 ILX983078 IVT983078 JFP983078 JPL983078 JZH983078 KJD983078 KSZ983078 LCV983078 LMR983078 LWN983078 MGJ983078 MQF983078 NAB983078 NJX983078 NTT983078 ODP983078 ONL983078 OXH983078 PHD983078 PQZ983078 QAV983078 QKR983078 QUN983078 REJ983078 ROF983078 RYB983078 SHX983078 SRT983078 TBP983078 TLL983078 TVH983078 UFD983078 UOZ983078 UYV983078 VIR983078 VSN983078 WCJ983078 WMF983078 WWB983078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R11:R12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R65547:R65548 JN65547:JN65548 TJ65547:TJ65548 ADF65547:ADF65548 ANB65547:ANB65548 AWX65547:AWX65548 BGT65547:BGT65548 BQP65547:BQP65548 CAL65547:CAL65548 CKH65547:CKH65548 CUD65547:CUD65548 DDZ65547:DDZ65548 DNV65547:DNV65548 DXR65547:DXR65548 EHN65547:EHN65548 ERJ65547:ERJ65548 FBF65547:FBF65548 FLB65547:FLB65548 FUX65547:FUX65548 GET65547:GET65548 GOP65547:GOP65548 GYL65547:GYL65548 HIH65547:HIH65548 HSD65547:HSD65548 IBZ65547:IBZ65548 ILV65547:ILV65548 IVR65547:IVR65548 JFN65547:JFN65548 JPJ65547:JPJ65548 JZF65547:JZF65548 KJB65547:KJB65548 KSX65547:KSX65548 LCT65547:LCT65548 LMP65547:LMP65548 LWL65547:LWL65548 MGH65547:MGH65548 MQD65547:MQD65548 MZZ65547:MZZ65548 NJV65547:NJV65548 NTR65547:NTR65548 ODN65547:ODN65548 ONJ65547:ONJ65548 OXF65547:OXF65548 PHB65547:PHB65548 PQX65547:PQX65548 QAT65547:QAT65548 QKP65547:QKP65548 QUL65547:QUL65548 REH65547:REH65548 ROD65547:ROD65548 RXZ65547:RXZ65548 SHV65547:SHV65548 SRR65547:SRR65548 TBN65547:TBN65548 TLJ65547:TLJ65548 TVF65547:TVF65548 UFB65547:UFB65548 UOX65547:UOX65548 UYT65547:UYT65548 VIP65547:VIP65548 VSL65547:VSL65548 WCH65547:WCH65548 WMD65547:WMD65548 WVZ65547:WVZ65548 R131083:R131084 JN131083:JN131084 TJ131083:TJ131084 ADF131083:ADF131084 ANB131083:ANB131084 AWX131083:AWX131084 BGT131083:BGT131084 BQP131083:BQP131084 CAL131083:CAL131084 CKH131083:CKH131084 CUD131083:CUD131084 DDZ131083:DDZ131084 DNV131083:DNV131084 DXR131083:DXR131084 EHN131083:EHN131084 ERJ131083:ERJ131084 FBF131083:FBF131084 FLB131083:FLB131084 FUX131083:FUX131084 GET131083:GET131084 GOP131083:GOP131084 GYL131083:GYL131084 HIH131083:HIH131084 HSD131083:HSD131084 IBZ131083:IBZ131084 ILV131083:ILV131084 IVR131083:IVR131084 JFN131083:JFN131084 JPJ131083:JPJ131084 JZF131083:JZF131084 KJB131083:KJB131084 KSX131083:KSX131084 LCT131083:LCT131084 LMP131083:LMP131084 LWL131083:LWL131084 MGH131083:MGH131084 MQD131083:MQD131084 MZZ131083:MZZ131084 NJV131083:NJV131084 NTR131083:NTR131084 ODN131083:ODN131084 ONJ131083:ONJ131084 OXF131083:OXF131084 PHB131083:PHB131084 PQX131083:PQX131084 QAT131083:QAT131084 QKP131083:QKP131084 QUL131083:QUL131084 REH131083:REH131084 ROD131083:ROD131084 RXZ131083:RXZ131084 SHV131083:SHV131084 SRR131083:SRR131084 TBN131083:TBN131084 TLJ131083:TLJ131084 TVF131083:TVF131084 UFB131083:UFB131084 UOX131083:UOX131084 UYT131083:UYT131084 VIP131083:VIP131084 VSL131083:VSL131084 WCH131083:WCH131084 WMD131083:WMD131084 WVZ131083:WVZ131084 R196619:R196620 JN196619:JN196620 TJ196619:TJ196620 ADF196619:ADF196620 ANB196619:ANB196620 AWX196619:AWX196620 BGT196619:BGT196620 BQP196619:BQP196620 CAL196619:CAL196620 CKH196619:CKH196620 CUD196619:CUD196620 DDZ196619:DDZ196620 DNV196619:DNV196620 DXR196619:DXR196620 EHN196619:EHN196620 ERJ196619:ERJ196620 FBF196619:FBF196620 FLB196619:FLB196620 FUX196619:FUX196620 GET196619:GET196620 GOP196619:GOP196620 GYL196619:GYL196620 HIH196619:HIH196620 HSD196619:HSD196620 IBZ196619:IBZ196620 ILV196619:ILV196620 IVR196619:IVR196620 JFN196619:JFN196620 JPJ196619:JPJ196620 JZF196619:JZF196620 KJB196619:KJB196620 KSX196619:KSX196620 LCT196619:LCT196620 LMP196619:LMP196620 LWL196619:LWL196620 MGH196619:MGH196620 MQD196619:MQD196620 MZZ196619:MZZ196620 NJV196619:NJV196620 NTR196619:NTR196620 ODN196619:ODN196620 ONJ196619:ONJ196620 OXF196619:OXF196620 PHB196619:PHB196620 PQX196619:PQX196620 QAT196619:QAT196620 QKP196619:QKP196620 QUL196619:QUL196620 REH196619:REH196620 ROD196619:ROD196620 RXZ196619:RXZ196620 SHV196619:SHV196620 SRR196619:SRR196620 TBN196619:TBN196620 TLJ196619:TLJ196620 TVF196619:TVF196620 UFB196619:UFB196620 UOX196619:UOX196620 UYT196619:UYT196620 VIP196619:VIP196620 VSL196619:VSL196620 WCH196619:WCH196620 WMD196619:WMD196620 WVZ196619:WVZ196620 R262155:R262156 JN262155:JN262156 TJ262155:TJ262156 ADF262155:ADF262156 ANB262155:ANB262156 AWX262155:AWX262156 BGT262155:BGT262156 BQP262155:BQP262156 CAL262155:CAL262156 CKH262155:CKH262156 CUD262155:CUD262156 DDZ262155:DDZ262156 DNV262155:DNV262156 DXR262155:DXR262156 EHN262155:EHN262156 ERJ262155:ERJ262156 FBF262155:FBF262156 FLB262155:FLB262156 FUX262155:FUX262156 GET262155:GET262156 GOP262155:GOP262156 GYL262155:GYL262156 HIH262155:HIH262156 HSD262155:HSD262156 IBZ262155:IBZ262156 ILV262155:ILV262156 IVR262155:IVR262156 JFN262155:JFN262156 JPJ262155:JPJ262156 JZF262155:JZF262156 KJB262155:KJB262156 KSX262155:KSX262156 LCT262155:LCT262156 LMP262155:LMP262156 LWL262155:LWL262156 MGH262155:MGH262156 MQD262155:MQD262156 MZZ262155:MZZ262156 NJV262155:NJV262156 NTR262155:NTR262156 ODN262155:ODN262156 ONJ262155:ONJ262156 OXF262155:OXF262156 PHB262155:PHB262156 PQX262155:PQX262156 QAT262155:QAT262156 QKP262155:QKP262156 QUL262155:QUL262156 REH262155:REH262156 ROD262155:ROD262156 RXZ262155:RXZ262156 SHV262155:SHV262156 SRR262155:SRR262156 TBN262155:TBN262156 TLJ262155:TLJ262156 TVF262155:TVF262156 UFB262155:UFB262156 UOX262155:UOX262156 UYT262155:UYT262156 VIP262155:VIP262156 VSL262155:VSL262156 WCH262155:WCH262156 WMD262155:WMD262156 WVZ262155:WVZ262156 R327691:R327692 JN327691:JN327692 TJ327691:TJ327692 ADF327691:ADF327692 ANB327691:ANB327692 AWX327691:AWX327692 BGT327691:BGT327692 BQP327691:BQP327692 CAL327691:CAL327692 CKH327691:CKH327692 CUD327691:CUD327692 DDZ327691:DDZ327692 DNV327691:DNV327692 DXR327691:DXR327692 EHN327691:EHN327692 ERJ327691:ERJ327692 FBF327691:FBF327692 FLB327691:FLB327692 FUX327691:FUX327692 GET327691:GET327692 GOP327691:GOP327692 GYL327691:GYL327692 HIH327691:HIH327692 HSD327691:HSD327692 IBZ327691:IBZ327692 ILV327691:ILV327692 IVR327691:IVR327692 JFN327691:JFN327692 JPJ327691:JPJ327692 JZF327691:JZF327692 KJB327691:KJB327692 KSX327691:KSX327692 LCT327691:LCT327692 LMP327691:LMP327692 LWL327691:LWL327692 MGH327691:MGH327692 MQD327691:MQD327692 MZZ327691:MZZ327692 NJV327691:NJV327692 NTR327691:NTR327692 ODN327691:ODN327692 ONJ327691:ONJ327692 OXF327691:OXF327692 PHB327691:PHB327692 PQX327691:PQX327692 QAT327691:QAT327692 QKP327691:QKP327692 QUL327691:QUL327692 REH327691:REH327692 ROD327691:ROD327692 RXZ327691:RXZ327692 SHV327691:SHV327692 SRR327691:SRR327692 TBN327691:TBN327692 TLJ327691:TLJ327692 TVF327691:TVF327692 UFB327691:UFB327692 UOX327691:UOX327692 UYT327691:UYT327692 VIP327691:VIP327692 VSL327691:VSL327692 WCH327691:WCH327692 WMD327691:WMD327692 WVZ327691:WVZ327692 R393227:R393228 JN393227:JN393228 TJ393227:TJ393228 ADF393227:ADF393228 ANB393227:ANB393228 AWX393227:AWX393228 BGT393227:BGT393228 BQP393227:BQP393228 CAL393227:CAL393228 CKH393227:CKH393228 CUD393227:CUD393228 DDZ393227:DDZ393228 DNV393227:DNV393228 DXR393227:DXR393228 EHN393227:EHN393228 ERJ393227:ERJ393228 FBF393227:FBF393228 FLB393227:FLB393228 FUX393227:FUX393228 GET393227:GET393228 GOP393227:GOP393228 GYL393227:GYL393228 HIH393227:HIH393228 HSD393227:HSD393228 IBZ393227:IBZ393228 ILV393227:ILV393228 IVR393227:IVR393228 JFN393227:JFN393228 JPJ393227:JPJ393228 JZF393227:JZF393228 KJB393227:KJB393228 KSX393227:KSX393228 LCT393227:LCT393228 LMP393227:LMP393228 LWL393227:LWL393228 MGH393227:MGH393228 MQD393227:MQD393228 MZZ393227:MZZ393228 NJV393227:NJV393228 NTR393227:NTR393228 ODN393227:ODN393228 ONJ393227:ONJ393228 OXF393227:OXF393228 PHB393227:PHB393228 PQX393227:PQX393228 QAT393227:QAT393228 QKP393227:QKP393228 QUL393227:QUL393228 REH393227:REH393228 ROD393227:ROD393228 RXZ393227:RXZ393228 SHV393227:SHV393228 SRR393227:SRR393228 TBN393227:TBN393228 TLJ393227:TLJ393228 TVF393227:TVF393228 UFB393227:UFB393228 UOX393227:UOX393228 UYT393227:UYT393228 VIP393227:VIP393228 VSL393227:VSL393228 WCH393227:WCH393228 WMD393227:WMD393228 WVZ393227:WVZ393228 R458763:R458764 JN458763:JN458764 TJ458763:TJ458764 ADF458763:ADF458764 ANB458763:ANB458764 AWX458763:AWX458764 BGT458763:BGT458764 BQP458763:BQP458764 CAL458763:CAL458764 CKH458763:CKH458764 CUD458763:CUD458764 DDZ458763:DDZ458764 DNV458763:DNV458764 DXR458763:DXR458764 EHN458763:EHN458764 ERJ458763:ERJ458764 FBF458763:FBF458764 FLB458763:FLB458764 FUX458763:FUX458764 GET458763:GET458764 GOP458763:GOP458764 GYL458763:GYL458764 HIH458763:HIH458764 HSD458763:HSD458764 IBZ458763:IBZ458764 ILV458763:ILV458764 IVR458763:IVR458764 JFN458763:JFN458764 JPJ458763:JPJ458764 JZF458763:JZF458764 KJB458763:KJB458764 KSX458763:KSX458764 LCT458763:LCT458764 LMP458763:LMP458764 LWL458763:LWL458764 MGH458763:MGH458764 MQD458763:MQD458764 MZZ458763:MZZ458764 NJV458763:NJV458764 NTR458763:NTR458764 ODN458763:ODN458764 ONJ458763:ONJ458764 OXF458763:OXF458764 PHB458763:PHB458764 PQX458763:PQX458764 QAT458763:QAT458764 QKP458763:QKP458764 QUL458763:QUL458764 REH458763:REH458764 ROD458763:ROD458764 RXZ458763:RXZ458764 SHV458763:SHV458764 SRR458763:SRR458764 TBN458763:TBN458764 TLJ458763:TLJ458764 TVF458763:TVF458764 UFB458763:UFB458764 UOX458763:UOX458764 UYT458763:UYT458764 VIP458763:VIP458764 VSL458763:VSL458764 WCH458763:WCH458764 WMD458763:WMD458764 WVZ458763:WVZ458764 R524299:R524300 JN524299:JN524300 TJ524299:TJ524300 ADF524299:ADF524300 ANB524299:ANB524300 AWX524299:AWX524300 BGT524299:BGT524300 BQP524299:BQP524300 CAL524299:CAL524300 CKH524299:CKH524300 CUD524299:CUD524300 DDZ524299:DDZ524300 DNV524299:DNV524300 DXR524299:DXR524300 EHN524299:EHN524300 ERJ524299:ERJ524300 FBF524299:FBF524300 FLB524299:FLB524300 FUX524299:FUX524300 GET524299:GET524300 GOP524299:GOP524300 GYL524299:GYL524300 HIH524299:HIH524300 HSD524299:HSD524300 IBZ524299:IBZ524300 ILV524299:ILV524300 IVR524299:IVR524300 JFN524299:JFN524300 JPJ524299:JPJ524300 JZF524299:JZF524300 KJB524299:KJB524300 KSX524299:KSX524300 LCT524299:LCT524300 LMP524299:LMP524300 LWL524299:LWL524300 MGH524299:MGH524300 MQD524299:MQD524300 MZZ524299:MZZ524300 NJV524299:NJV524300 NTR524299:NTR524300 ODN524299:ODN524300 ONJ524299:ONJ524300 OXF524299:OXF524300 PHB524299:PHB524300 PQX524299:PQX524300 QAT524299:QAT524300 QKP524299:QKP524300 QUL524299:QUL524300 REH524299:REH524300 ROD524299:ROD524300 RXZ524299:RXZ524300 SHV524299:SHV524300 SRR524299:SRR524300 TBN524299:TBN524300 TLJ524299:TLJ524300 TVF524299:TVF524300 UFB524299:UFB524300 UOX524299:UOX524300 UYT524299:UYT524300 VIP524299:VIP524300 VSL524299:VSL524300 WCH524299:WCH524300 WMD524299:WMD524300 WVZ524299:WVZ524300 R589835:R589836 JN589835:JN589836 TJ589835:TJ589836 ADF589835:ADF589836 ANB589835:ANB589836 AWX589835:AWX589836 BGT589835:BGT589836 BQP589835:BQP589836 CAL589835:CAL589836 CKH589835:CKH589836 CUD589835:CUD589836 DDZ589835:DDZ589836 DNV589835:DNV589836 DXR589835:DXR589836 EHN589835:EHN589836 ERJ589835:ERJ589836 FBF589835:FBF589836 FLB589835:FLB589836 FUX589835:FUX589836 GET589835:GET589836 GOP589835:GOP589836 GYL589835:GYL589836 HIH589835:HIH589836 HSD589835:HSD589836 IBZ589835:IBZ589836 ILV589835:ILV589836 IVR589835:IVR589836 JFN589835:JFN589836 JPJ589835:JPJ589836 JZF589835:JZF589836 KJB589835:KJB589836 KSX589835:KSX589836 LCT589835:LCT589836 LMP589835:LMP589836 LWL589835:LWL589836 MGH589835:MGH589836 MQD589835:MQD589836 MZZ589835:MZZ589836 NJV589835:NJV589836 NTR589835:NTR589836 ODN589835:ODN589836 ONJ589835:ONJ589836 OXF589835:OXF589836 PHB589835:PHB589836 PQX589835:PQX589836 QAT589835:QAT589836 QKP589835:QKP589836 QUL589835:QUL589836 REH589835:REH589836 ROD589835:ROD589836 RXZ589835:RXZ589836 SHV589835:SHV589836 SRR589835:SRR589836 TBN589835:TBN589836 TLJ589835:TLJ589836 TVF589835:TVF589836 UFB589835:UFB589836 UOX589835:UOX589836 UYT589835:UYT589836 VIP589835:VIP589836 VSL589835:VSL589836 WCH589835:WCH589836 WMD589835:WMD589836 WVZ589835:WVZ589836 R655371:R655372 JN655371:JN655372 TJ655371:TJ655372 ADF655371:ADF655372 ANB655371:ANB655372 AWX655371:AWX655372 BGT655371:BGT655372 BQP655371:BQP655372 CAL655371:CAL655372 CKH655371:CKH655372 CUD655371:CUD655372 DDZ655371:DDZ655372 DNV655371:DNV655372 DXR655371:DXR655372 EHN655371:EHN655372 ERJ655371:ERJ655372 FBF655371:FBF655372 FLB655371:FLB655372 FUX655371:FUX655372 GET655371:GET655372 GOP655371:GOP655372 GYL655371:GYL655372 HIH655371:HIH655372 HSD655371:HSD655372 IBZ655371:IBZ655372 ILV655371:ILV655372 IVR655371:IVR655372 JFN655371:JFN655372 JPJ655371:JPJ655372 JZF655371:JZF655372 KJB655371:KJB655372 KSX655371:KSX655372 LCT655371:LCT655372 LMP655371:LMP655372 LWL655371:LWL655372 MGH655371:MGH655372 MQD655371:MQD655372 MZZ655371:MZZ655372 NJV655371:NJV655372 NTR655371:NTR655372 ODN655371:ODN655372 ONJ655371:ONJ655372 OXF655371:OXF655372 PHB655371:PHB655372 PQX655371:PQX655372 QAT655371:QAT655372 QKP655371:QKP655372 QUL655371:QUL655372 REH655371:REH655372 ROD655371:ROD655372 RXZ655371:RXZ655372 SHV655371:SHV655372 SRR655371:SRR655372 TBN655371:TBN655372 TLJ655371:TLJ655372 TVF655371:TVF655372 UFB655371:UFB655372 UOX655371:UOX655372 UYT655371:UYT655372 VIP655371:VIP655372 VSL655371:VSL655372 WCH655371:WCH655372 WMD655371:WMD655372 WVZ655371:WVZ655372 R720907:R720908 JN720907:JN720908 TJ720907:TJ720908 ADF720907:ADF720908 ANB720907:ANB720908 AWX720907:AWX720908 BGT720907:BGT720908 BQP720907:BQP720908 CAL720907:CAL720908 CKH720907:CKH720908 CUD720907:CUD720908 DDZ720907:DDZ720908 DNV720907:DNV720908 DXR720907:DXR720908 EHN720907:EHN720908 ERJ720907:ERJ720908 FBF720907:FBF720908 FLB720907:FLB720908 FUX720907:FUX720908 GET720907:GET720908 GOP720907:GOP720908 GYL720907:GYL720908 HIH720907:HIH720908 HSD720907:HSD720908 IBZ720907:IBZ720908 ILV720907:ILV720908 IVR720907:IVR720908 JFN720907:JFN720908 JPJ720907:JPJ720908 JZF720907:JZF720908 KJB720907:KJB720908 KSX720907:KSX720908 LCT720907:LCT720908 LMP720907:LMP720908 LWL720907:LWL720908 MGH720907:MGH720908 MQD720907:MQD720908 MZZ720907:MZZ720908 NJV720907:NJV720908 NTR720907:NTR720908 ODN720907:ODN720908 ONJ720907:ONJ720908 OXF720907:OXF720908 PHB720907:PHB720908 PQX720907:PQX720908 QAT720907:QAT720908 QKP720907:QKP720908 QUL720907:QUL720908 REH720907:REH720908 ROD720907:ROD720908 RXZ720907:RXZ720908 SHV720907:SHV720908 SRR720907:SRR720908 TBN720907:TBN720908 TLJ720907:TLJ720908 TVF720907:TVF720908 UFB720907:UFB720908 UOX720907:UOX720908 UYT720907:UYT720908 VIP720907:VIP720908 VSL720907:VSL720908 WCH720907:WCH720908 WMD720907:WMD720908 WVZ720907:WVZ720908 R786443:R786444 JN786443:JN786444 TJ786443:TJ786444 ADF786443:ADF786444 ANB786443:ANB786444 AWX786443:AWX786444 BGT786443:BGT786444 BQP786443:BQP786444 CAL786443:CAL786444 CKH786443:CKH786444 CUD786443:CUD786444 DDZ786443:DDZ786444 DNV786443:DNV786444 DXR786443:DXR786444 EHN786443:EHN786444 ERJ786443:ERJ786444 FBF786443:FBF786444 FLB786443:FLB786444 FUX786443:FUX786444 GET786443:GET786444 GOP786443:GOP786444 GYL786443:GYL786444 HIH786443:HIH786444 HSD786443:HSD786444 IBZ786443:IBZ786444 ILV786443:ILV786444 IVR786443:IVR786444 JFN786443:JFN786444 JPJ786443:JPJ786444 JZF786443:JZF786444 KJB786443:KJB786444 KSX786443:KSX786444 LCT786443:LCT786444 LMP786443:LMP786444 LWL786443:LWL786444 MGH786443:MGH786444 MQD786443:MQD786444 MZZ786443:MZZ786444 NJV786443:NJV786444 NTR786443:NTR786444 ODN786443:ODN786444 ONJ786443:ONJ786444 OXF786443:OXF786444 PHB786443:PHB786444 PQX786443:PQX786444 QAT786443:QAT786444 QKP786443:QKP786444 QUL786443:QUL786444 REH786443:REH786444 ROD786443:ROD786444 RXZ786443:RXZ786444 SHV786443:SHV786444 SRR786443:SRR786444 TBN786443:TBN786444 TLJ786443:TLJ786444 TVF786443:TVF786444 UFB786443:UFB786444 UOX786443:UOX786444 UYT786443:UYT786444 VIP786443:VIP786444 VSL786443:VSL786444 WCH786443:WCH786444 WMD786443:WMD786444 WVZ786443:WVZ786444 R851979:R851980 JN851979:JN851980 TJ851979:TJ851980 ADF851979:ADF851980 ANB851979:ANB851980 AWX851979:AWX851980 BGT851979:BGT851980 BQP851979:BQP851980 CAL851979:CAL851980 CKH851979:CKH851980 CUD851979:CUD851980 DDZ851979:DDZ851980 DNV851979:DNV851980 DXR851979:DXR851980 EHN851979:EHN851980 ERJ851979:ERJ851980 FBF851979:FBF851980 FLB851979:FLB851980 FUX851979:FUX851980 GET851979:GET851980 GOP851979:GOP851980 GYL851979:GYL851980 HIH851979:HIH851980 HSD851979:HSD851980 IBZ851979:IBZ851980 ILV851979:ILV851980 IVR851979:IVR851980 JFN851979:JFN851980 JPJ851979:JPJ851980 JZF851979:JZF851980 KJB851979:KJB851980 KSX851979:KSX851980 LCT851979:LCT851980 LMP851979:LMP851980 LWL851979:LWL851980 MGH851979:MGH851980 MQD851979:MQD851980 MZZ851979:MZZ851980 NJV851979:NJV851980 NTR851979:NTR851980 ODN851979:ODN851980 ONJ851979:ONJ851980 OXF851979:OXF851980 PHB851979:PHB851980 PQX851979:PQX851980 QAT851979:QAT851980 QKP851979:QKP851980 QUL851979:QUL851980 REH851979:REH851980 ROD851979:ROD851980 RXZ851979:RXZ851980 SHV851979:SHV851980 SRR851979:SRR851980 TBN851979:TBN851980 TLJ851979:TLJ851980 TVF851979:TVF851980 UFB851979:UFB851980 UOX851979:UOX851980 UYT851979:UYT851980 VIP851979:VIP851980 VSL851979:VSL851980 WCH851979:WCH851980 WMD851979:WMD851980 WVZ851979:WVZ851980 R917515:R917516 JN917515:JN917516 TJ917515:TJ917516 ADF917515:ADF917516 ANB917515:ANB917516 AWX917515:AWX917516 BGT917515:BGT917516 BQP917515:BQP917516 CAL917515:CAL917516 CKH917515:CKH917516 CUD917515:CUD917516 DDZ917515:DDZ917516 DNV917515:DNV917516 DXR917515:DXR917516 EHN917515:EHN917516 ERJ917515:ERJ917516 FBF917515:FBF917516 FLB917515:FLB917516 FUX917515:FUX917516 GET917515:GET917516 GOP917515:GOP917516 GYL917515:GYL917516 HIH917515:HIH917516 HSD917515:HSD917516 IBZ917515:IBZ917516 ILV917515:ILV917516 IVR917515:IVR917516 JFN917515:JFN917516 JPJ917515:JPJ917516 JZF917515:JZF917516 KJB917515:KJB917516 KSX917515:KSX917516 LCT917515:LCT917516 LMP917515:LMP917516 LWL917515:LWL917516 MGH917515:MGH917516 MQD917515:MQD917516 MZZ917515:MZZ917516 NJV917515:NJV917516 NTR917515:NTR917516 ODN917515:ODN917516 ONJ917515:ONJ917516 OXF917515:OXF917516 PHB917515:PHB917516 PQX917515:PQX917516 QAT917515:QAT917516 QKP917515:QKP917516 QUL917515:QUL917516 REH917515:REH917516 ROD917515:ROD917516 RXZ917515:RXZ917516 SHV917515:SHV917516 SRR917515:SRR917516 TBN917515:TBN917516 TLJ917515:TLJ917516 TVF917515:TVF917516 UFB917515:UFB917516 UOX917515:UOX917516 UYT917515:UYT917516 VIP917515:VIP917516 VSL917515:VSL917516 WCH917515:WCH917516 WMD917515:WMD917516 WVZ917515:WVZ917516 R983051:R983052 JN983051:JN983052 TJ983051:TJ983052 ADF983051:ADF983052 ANB983051:ANB983052 AWX983051:AWX983052 BGT983051:BGT983052 BQP983051:BQP983052 CAL983051:CAL983052 CKH983051:CKH983052 CUD983051:CUD983052 DDZ983051:DDZ983052 DNV983051:DNV983052 DXR983051:DXR983052 EHN983051:EHN983052 ERJ983051:ERJ983052 FBF983051:FBF983052 FLB983051:FLB983052 FUX983051:FUX983052 GET983051:GET983052 GOP983051:GOP983052 GYL983051:GYL983052 HIH983051:HIH983052 HSD983051:HSD983052 IBZ983051:IBZ983052 ILV983051:ILV983052 IVR983051:IVR983052 JFN983051:JFN983052 JPJ983051:JPJ983052 JZF983051:JZF983052 KJB983051:KJB983052 KSX983051:KSX983052 LCT983051:LCT983052 LMP983051:LMP983052 LWL983051:LWL983052 MGH983051:MGH983052 MQD983051:MQD983052 MZZ983051:MZZ983052 NJV983051:NJV983052 NTR983051:NTR983052 ODN983051:ODN983052 ONJ983051:ONJ983052 OXF983051:OXF983052 PHB983051:PHB983052 PQX983051:PQX983052 QAT983051:QAT983052 QKP983051:QKP983052 QUL983051:QUL983052 REH983051:REH983052 ROD983051:ROD983052 RXZ983051:RXZ983052 SHV983051:SHV983052 SRR983051:SRR983052 TBN983051:TBN983052 TLJ983051:TLJ983052 TVF983051:TVF983052 UFB983051:UFB983052 UOX983051:UOX983052 UYT983051:UYT983052 VIP983051:VIP983052 VSL983051:VSL983052 WCH983051:WCH983052 WMD983051:WMD983052 WVZ983051:WVZ983052 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N131122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N196658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N262194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N327730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N393266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N458802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N524338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N589874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N655410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N720946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N786482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N852018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N917554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N983090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WVV983090 T13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WWB13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K16:K17 JG16:JG17 TC16:TC17 ACY16:ACY17 AMU16:AMU17 AWQ16:AWQ17 BGM16:BGM17 BQI16:BQI17 CAE16:CAE17 CKA16:CKA17 CTW16:CTW17 DDS16:DDS17 DNO16:DNO17 DXK16:DXK17 EHG16:EHG17 ERC16:ERC17 FAY16:FAY17 FKU16:FKU17 FUQ16:FUQ17 GEM16:GEM17 GOI16:GOI17 GYE16:GYE17 HIA16:HIA17 HRW16:HRW17 IBS16:IBS17 ILO16:ILO17 IVK16:IVK17 JFG16:JFG17 JPC16:JPC17 JYY16:JYY17 KIU16:KIU17 KSQ16:KSQ17 LCM16:LCM17 LMI16:LMI17 LWE16:LWE17 MGA16:MGA17 MPW16:MPW17 MZS16:MZS17 NJO16:NJO17 NTK16:NTK17 ODG16:ODG17 ONC16:ONC17 OWY16:OWY17 PGU16:PGU17 PQQ16:PQQ17 QAM16:QAM17 QKI16:QKI17 QUE16:QUE17 REA16:REA17 RNW16:RNW17 RXS16:RXS17 SHO16:SHO17 SRK16:SRK17 TBG16:TBG17 TLC16:TLC17 TUY16:TUY17 UEU16:UEU17 UOQ16:UOQ17 UYM16:UYM17 VII16:VII17 VSE16:VSE17 WCA16:WCA17 WLW16:WLW17 WVS16:WVS17 K65552:K65553 JG65552:JG65553 TC65552:TC65553 ACY65552:ACY65553 AMU65552:AMU65553 AWQ65552:AWQ65553 BGM65552:BGM65553 BQI65552:BQI65553 CAE65552:CAE65553 CKA65552:CKA65553 CTW65552:CTW65553 DDS65552:DDS65553 DNO65552:DNO65553 DXK65552:DXK65553 EHG65552:EHG65553 ERC65552:ERC65553 FAY65552:FAY65553 FKU65552:FKU65553 FUQ65552:FUQ65553 GEM65552:GEM65553 GOI65552:GOI65553 GYE65552:GYE65553 HIA65552:HIA65553 HRW65552:HRW65553 IBS65552:IBS65553 ILO65552:ILO65553 IVK65552:IVK65553 JFG65552:JFG65553 JPC65552:JPC65553 JYY65552:JYY65553 KIU65552:KIU65553 KSQ65552:KSQ65553 LCM65552:LCM65553 LMI65552:LMI65553 LWE65552:LWE65553 MGA65552:MGA65553 MPW65552:MPW65553 MZS65552:MZS65553 NJO65552:NJO65553 NTK65552:NTK65553 ODG65552:ODG65553 ONC65552:ONC65553 OWY65552:OWY65553 PGU65552:PGU65553 PQQ65552:PQQ65553 QAM65552:QAM65553 QKI65552:QKI65553 QUE65552:QUE65553 REA65552:REA65553 RNW65552:RNW65553 RXS65552:RXS65553 SHO65552:SHO65553 SRK65552:SRK65553 TBG65552:TBG65553 TLC65552:TLC65553 TUY65552:TUY65553 UEU65552:UEU65553 UOQ65552:UOQ65553 UYM65552:UYM65553 VII65552:VII65553 VSE65552:VSE65553 WCA65552:WCA65553 WLW65552:WLW65553 WVS65552:WVS65553 K131088:K131089 JG131088:JG131089 TC131088:TC131089 ACY131088:ACY131089 AMU131088:AMU131089 AWQ131088:AWQ131089 BGM131088:BGM131089 BQI131088:BQI131089 CAE131088:CAE131089 CKA131088:CKA131089 CTW131088:CTW131089 DDS131088:DDS131089 DNO131088:DNO131089 DXK131088:DXK131089 EHG131088:EHG131089 ERC131088:ERC131089 FAY131088:FAY131089 FKU131088:FKU131089 FUQ131088:FUQ131089 GEM131088:GEM131089 GOI131088:GOI131089 GYE131088:GYE131089 HIA131088:HIA131089 HRW131088:HRW131089 IBS131088:IBS131089 ILO131088:ILO131089 IVK131088:IVK131089 JFG131088:JFG131089 JPC131088:JPC131089 JYY131088:JYY131089 KIU131088:KIU131089 KSQ131088:KSQ131089 LCM131088:LCM131089 LMI131088:LMI131089 LWE131088:LWE131089 MGA131088:MGA131089 MPW131088:MPW131089 MZS131088:MZS131089 NJO131088:NJO131089 NTK131088:NTK131089 ODG131088:ODG131089 ONC131088:ONC131089 OWY131088:OWY131089 PGU131088:PGU131089 PQQ131088:PQQ131089 QAM131088:QAM131089 QKI131088:QKI131089 QUE131088:QUE131089 REA131088:REA131089 RNW131088:RNW131089 RXS131088:RXS131089 SHO131088:SHO131089 SRK131088:SRK131089 TBG131088:TBG131089 TLC131088:TLC131089 TUY131088:TUY131089 UEU131088:UEU131089 UOQ131088:UOQ131089 UYM131088:UYM131089 VII131088:VII131089 VSE131088:VSE131089 WCA131088:WCA131089 WLW131088:WLW131089 WVS131088:WVS131089 K196624:K196625 JG196624:JG196625 TC196624:TC196625 ACY196624:ACY196625 AMU196624:AMU196625 AWQ196624:AWQ196625 BGM196624:BGM196625 BQI196624:BQI196625 CAE196624:CAE196625 CKA196624:CKA196625 CTW196624:CTW196625 DDS196624:DDS196625 DNO196624:DNO196625 DXK196624:DXK196625 EHG196624:EHG196625 ERC196624:ERC196625 FAY196624:FAY196625 FKU196624:FKU196625 FUQ196624:FUQ196625 GEM196624:GEM196625 GOI196624:GOI196625 GYE196624:GYE196625 HIA196624:HIA196625 HRW196624:HRW196625 IBS196624:IBS196625 ILO196624:ILO196625 IVK196624:IVK196625 JFG196624:JFG196625 JPC196624:JPC196625 JYY196624:JYY196625 KIU196624:KIU196625 KSQ196624:KSQ196625 LCM196624:LCM196625 LMI196624:LMI196625 LWE196624:LWE196625 MGA196624:MGA196625 MPW196624:MPW196625 MZS196624:MZS196625 NJO196624:NJO196625 NTK196624:NTK196625 ODG196624:ODG196625 ONC196624:ONC196625 OWY196624:OWY196625 PGU196624:PGU196625 PQQ196624:PQQ196625 QAM196624:QAM196625 QKI196624:QKI196625 QUE196624:QUE196625 REA196624:REA196625 RNW196624:RNW196625 RXS196624:RXS196625 SHO196624:SHO196625 SRK196624:SRK196625 TBG196624:TBG196625 TLC196624:TLC196625 TUY196624:TUY196625 UEU196624:UEU196625 UOQ196624:UOQ196625 UYM196624:UYM196625 VII196624:VII196625 VSE196624:VSE196625 WCA196624:WCA196625 WLW196624:WLW196625 WVS196624:WVS196625 K262160:K262161 JG262160:JG262161 TC262160:TC262161 ACY262160:ACY262161 AMU262160:AMU262161 AWQ262160:AWQ262161 BGM262160:BGM262161 BQI262160:BQI262161 CAE262160:CAE262161 CKA262160:CKA262161 CTW262160:CTW262161 DDS262160:DDS262161 DNO262160:DNO262161 DXK262160:DXK262161 EHG262160:EHG262161 ERC262160:ERC262161 FAY262160:FAY262161 FKU262160:FKU262161 FUQ262160:FUQ262161 GEM262160:GEM262161 GOI262160:GOI262161 GYE262160:GYE262161 HIA262160:HIA262161 HRW262160:HRW262161 IBS262160:IBS262161 ILO262160:ILO262161 IVK262160:IVK262161 JFG262160:JFG262161 JPC262160:JPC262161 JYY262160:JYY262161 KIU262160:KIU262161 KSQ262160:KSQ262161 LCM262160:LCM262161 LMI262160:LMI262161 LWE262160:LWE262161 MGA262160:MGA262161 MPW262160:MPW262161 MZS262160:MZS262161 NJO262160:NJO262161 NTK262160:NTK262161 ODG262160:ODG262161 ONC262160:ONC262161 OWY262160:OWY262161 PGU262160:PGU262161 PQQ262160:PQQ262161 QAM262160:QAM262161 QKI262160:QKI262161 QUE262160:QUE262161 REA262160:REA262161 RNW262160:RNW262161 RXS262160:RXS262161 SHO262160:SHO262161 SRK262160:SRK262161 TBG262160:TBG262161 TLC262160:TLC262161 TUY262160:TUY262161 UEU262160:UEU262161 UOQ262160:UOQ262161 UYM262160:UYM262161 VII262160:VII262161 VSE262160:VSE262161 WCA262160:WCA262161 WLW262160:WLW262161 WVS262160:WVS262161 K327696:K327697 JG327696:JG327697 TC327696:TC327697 ACY327696:ACY327697 AMU327696:AMU327697 AWQ327696:AWQ327697 BGM327696:BGM327697 BQI327696:BQI327697 CAE327696:CAE327697 CKA327696:CKA327697 CTW327696:CTW327697 DDS327696:DDS327697 DNO327696:DNO327697 DXK327696:DXK327697 EHG327696:EHG327697 ERC327696:ERC327697 FAY327696:FAY327697 FKU327696:FKU327697 FUQ327696:FUQ327697 GEM327696:GEM327697 GOI327696:GOI327697 GYE327696:GYE327697 HIA327696:HIA327697 HRW327696:HRW327697 IBS327696:IBS327697 ILO327696:ILO327697 IVK327696:IVK327697 JFG327696:JFG327697 JPC327696:JPC327697 JYY327696:JYY327697 KIU327696:KIU327697 KSQ327696:KSQ327697 LCM327696:LCM327697 LMI327696:LMI327697 LWE327696:LWE327697 MGA327696:MGA327697 MPW327696:MPW327697 MZS327696:MZS327697 NJO327696:NJO327697 NTK327696:NTK327697 ODG327696:ODG327697 ONC327696:ONC327697 OWY327696:OWY327697 PGU327696:PGU327697 PQQ327696:PQQ327697 QAM327696:QAM327697 QKI327696:QKI327697 QUE327696:QUE327697 REA327696:REA327697 RNW327696:RNW327697 RXS327696:RXS327697 SHO327696:SHO327697 SRK327696:SRK327697 TBG327696:TBG327697 TLC327696:TLC327697 TUY327696:TUY327697 UEU327696:UEU327697 UOQ327696:UOQ327697 UYM327696:UYM327697 VII327696:VII327697 VSE327696:VSE327697 WCA327696:WCA327697 WLW327696:WLW327697 WVS327696:WVS327697 K393232:K393233 JG393232:JG393233 TC393232:TC393233 ACY393232:ACY393233 AMU393232:AMU393233 AWQ393232:AWQ393233 BGM393232:BGM393233 BQI393232:BQI393233 CAE393232:CAE393233 CKA393232:CKA393233 CTW393232:CTW393233 DDS393232:DDS393233 DNO393232:DNO393233 DXK393232:DXK393233 EHG393232:EHG393233 ERC393232:ERC393233 FAY393232:FAY393233 FKU393232:FKU393233 FUQ393232:FUQ393233 GEM393232:GEM393233 GOI393232:GOI393233 GYE393232:GYE393233 HIA393232:HIA393233 HRW393232:HRW393233 IBS393232:IBS393233 ILO393232:ILO393233 IVK393232:IVK393233 JFG393232:JFG393233 JPC393232:JPC393233 JYY393232:JYY393233 KIU393232:KIU393233 KSQ393232:KSQ393233 LCM393232:LCM393233 LMI393232:LMI393233 LWE393232:LWE393233 MGA393232:MGA393233 MPW393232:MPW393233 MZS393232:MZS393233 NJO393232:NJO393233 NTK393232:NTK393233 ODG393232:ODG393233 ONC393232:ONC393233 OWY393232:OWY393233 PGU393232:PGU393233 PQQ393232:PQQ393233 QAM393232:QAM393233 QKI393232:QKI393233 QUE393232:QUE393233 REA393232:REA393233 RNW393232:RNW393233 RXS393232:RXS393233 SHO393232:SHO393233 SRK393232:SRK393233 TBG393232:TBG393233 TLC393232:TLC393233 TUY393232:TUY393233 UEU393232:UEU393233 UOQ393232:UOQ393233 UYM393232:UYM393233 VII393232:VII393233 VSE393232:VSE393233 WCA393232:WCA393233 WLW393232:WLW393233 WVS393232:WVS393233 K458768:K458769 JG458768:JG458769 TC458768:TC458769 ACY458768:ACY458769 AMU458768:AMU458769 AWQ458768:AWQ458769 BGM458768:BGM458769 BQI458768:BQI458769 CAE458768:CAE458769 CKA458768:CKA458769 CTW458768:CTW458769 DDS458768:DDS458769 DNO458768:DNO458769 DXK458768:DXK458769 EHG458768:EHG458769 ERC458768:ERC458769 FAY458768:FAY458769 FKU458768:FKU458769 FUQ458768:FUQ458769 GEM458768:GEM458769 GOI458768:GOI458769 GYE458768:GYE458769 HIA458768:HIA458769 HRW458768:HRW458769 IBS458768:IBS458769 ILO458768:ILO458769 IVK458768:IVK458769 JFG458768:JFG458769 JPC458768:JPC458769 JYY458768:JYY458769 KIU458768:KIU458769 KSQ458768:KSQ458769 LCM458768:LCM458769 LMI458768:LMI458769 LWE458768:LWE458769 MGA458768:MGA458769 MPW458768:MPW458769 MZS458768:MZS458769 NJO458768:NJO458769 NTK458768:NTK458769 ODG458768:ODG458769 ONC458768:ONC458769 OWY458768:OWY458769 PGU458768:PGU458769 PQQ458768:PQQ458769 QAM458768:QAM458769 QKI458768:QKI458769 QUE458768:QUE458769 REA458768:REA458769 RNW458768:RNW458769 RXS458768:RXS458769 SHO458768:SHO458769 SRK458768:SRK458769 TBG458768:TBG458769 TLC458768:TLC458769 TUY458768:TUY458769 UEU458768:UEU458769 UOQ458768:UOQ458769 UYM458768:UYM458769 VII458768:VII458769 VSE458768:VSE458769 WCA458768:WCA458769 WLW458768:WLW458769 WVS458768:WVS458769 K524304:K524305 JG524304:JG524305 TC524304:TC524305 ACY524304:ACY524305 AMU524304:AMU524305 AWQ524304:AWQ524305 BGM524304:BGM524305 BQI524304:BQI524305 CAE524304:CAE524305 CKA524304:CKA524305 CTW524304:CTW524305 DDS524304:DDS524305 DNO524304:DNO524305 DXK524304:DXK524305 EHG524304:EHG524305 ERC524304:ERC524305 FAY524304:FAY524305 FKU524304:FKU524305 FUQ524304:FUQ524305 GEM524304:GEM524305 GOI524304:GOI524305 GYE524304:GYE524305 HIA524304:HIA524305 HRW524304:HRW524305 IBS524304:IBS524305 ILO524304:ILO524305 IVK524304:IVK524305 JFG524304:JFG524305 JPC524304:JPC524305 JYY524304:JYY524305 KIU524304:KIU524305 KSQ524304:KSQ524305 LCM524304:LCM524305 LMI524304:LMI524305 LWE524304:LWE524305 MGA524304:MGA524305 MPW524304:MPW524305 MZS524304:MZS524305 NJO524304:NJO524305 NTK524304:NTK524305 ODG524304:ODG524305 ONC524304:ONC524305 OWY524304:OWY524305 PGU524304:PGU524305 PQQ524304:PQQ524305 QAM524304:QAM524305 QKI524304:QKI524305 QUE524304:QUE524305 REA524304:REA524305 RNW524304:RNW524305 RXS524304:RXS524305 SHO524304:SHO524305 SRK524304:SRK524305 TBG524304:TBG524305 TLC524304:TLC524305 TUY524304:TUY524305 UEU524304:UEU524305 UOQ524304:UOQ524305 UYM524304:UYM524305 VII524304:VII524305 VSE524304:VSE524305 WCA524304:WCA524305 WLW524304:WLW524305 WVS524304:WVS524305 K589840:K589841 JG589840:JG589841 TC589840:TC589841 ACY589840:ACY589841 AMU589840:AMU589841 AWQ589840:AWQ589841 BGM589840:BGM589841 BQI589840:BQI589841 CAE589840:CAE589841 CKA589840:CKA589841 CTW589840:CTW589841 DDS589840:DDS589841 DNO589840:DNO589841 DXK589840:DXK589841 EHG589840:EHG589841 ERC589840:ERC589841 FAY589840:FAY589841 FKU589840:FKU589841 FUQ589840:FUQ589841 GEM589840:GEM589841 GOI589840:GOI589841 GYE589840:GYE589841 HIA589840:HIA589841 HRW589840:HRW589841 IBS589840:IBS589841 ILO589840:ILO589841 IVK589840:IVK589841 JFG589840:JFG589841 JPC589840:JPC589841 JYY589840:JYY589841 KIU589840:KIU589841 KSQ589840:KSQ589841 LCM589840:LCM589841 LMI589840:LMI589841 LWE589840:LWE589841 MGA589840:MGA589841 MPW589840:MPW589841 MZS589840:MZS589841 NJO589840:NJO589841 NTK589840:NTK589841 ODG589840:ODG589841 ONC589840:ONC589841 OWY589840:OWY589841 PGU589840:PGU589841 PQQ589840:PQQ589841 QAM589840:QAM589841 QKI589840:QKI589841 QUE589840:QUE589841 REA589840:REA589841 RNW589840:RNW589841 RXS589840:RXS589841 SHO589840:SHO589841 SRK589840:SRK589841 TBG589840:TBG589841 TLC589840:TLC589841 TUY589840:TUY589841 UEU589840:UEU589841 UOQ589840:UOQ589841 UYM589840:UYM589841 VII589840:VII589841 VSE589840:VSE589841 WCA589840:WCA589841 WLW589840:WLW589841 WVS589840:WVS589841 K655376:K655377 JG655376:JG655377 TC655376:TC655377 ACY655376:ACY655377 AMU655376:AMU655377 AWQ655376:AWQ655377 BGM655376:BGM655377 BQI655376:BQI655377 CAE655376:CAE655377 CKA655376:CKA655377 CTW655376:CTW655377 DDS655376:DDS655377 DNO655376:DNO655377 DXK655376:DXK655377 EHG655376:EHG655377 ERC655376:ERC655377 FAY655376:FAY655377 FKU655376:FKU655377 FUQ655376:FUQ655377 GEM655376:GEM655377 GOI655376:GOI655377 GYE655376:GYE655377 HIA655376:HIA655377 HRW655376:HRW655377 IBS655376:IBS655377 ILO655376:ILO655377 IVK655376:IVK655377 JFG655376:JFG655377 JPC655376:JPC655377 JYY655376:JYY655377 KIU655376:KIU655377 KSQ655376:KSQ655377 LCM655376:LCM655377 LMI655376:LMI655377 LWE655376:LWE655377 MGA655376:MGA655377 MPW655376:MPW655377 MZS655376:MZS655377 NJO655376:NJO655377 NTK655376:NTK655377 ODG655376:ODG655377 ONC655376:ONC655377 OWY655376:OWY655377 PGU655376:PGU655377 PQQ655376:PQQ655377 QAM655376:QAM655377 QKI655376:QKI655377 QUE655376:QUE655377 REA655376:REA655377 RNW655376:RNW655377 RXS655376:RXS655377 SHO655376:SHO655377 SRK655376:SRK655377 TBG655376:TBG655377 TLC655376:TLC655377 TUY655376:TUY655377 UEU655376:UEU655377 UOQ655376:UOQ655377 UYM655376:UYM655377 VII655376:VII655377 VSE655376:VSE655377 WCA655376:WCA655377 WLW655376:WLW655377 WVS655376:WVS655377 K720912:K720913 JG720912:JG720913 TC720912:TC720913 ACY720912:ACY720913 AMU720912:AMU720913 AWQ720912:AWQ720913 BGM720912:BGM720913 BQI720912:BQI720913 CAE720912:CAE720913 CKA720912:CKA720913 CTW720912:CTW720913 DDS720912:DDS720913 DNO720912:DNO720913 DXK720912:DXK720913 EHG720912:EHG720913 ERC720912:ERC720913 FAY720912:FAY720913 FKU720912:FKU720913 FUQ720912:FUQ720913 GEM720912:GEM720913 GOI720912:GOI720913 GYE720912:GYE720913 HIA720912:HIA720913 HRW720912:HRW720913 IBS720912:IBS720913 ILO720912:ILO720913 IVK720912:IVK720913 JFG720912:JFG720913 JPC720912:JPC720913 JYY720912:JYY720913 KIU720912:KIU720913 KSQ720912:KSQ720913 LCM720912:LCM720913 LMI720912:LMI720913 LWE720912:LWE720913 MGA720912:MGA720913 MPW720912:MPW720913 MZS720912:MZS720913 NJO720912:NJO720913 NTK720912:NTK720913 ODG720912:ODG720913 ONC720912:ONC720913 OWY720912:OWY720913 PGU720912:PGU720913 PQQ720912:PQQ720913 QAM720912:QAM720913 QKI720912:QKI720913 QUE720912:QUE720913 REA720912:REA720913 RNW720912:RNW720913 RXS720912:RXS720913 SHO720912:SHO720913 SRK720912:SRK720913 TBG720912:TBG720913 TLC720912:TLC720913 TUY720912:TUY720913 UEU720912:UEU720913 UOQ720912:UOQ720913 UYM720912:UYM720913 VII720912:VII720913 VSE720912:VSE720913 WCA720912:WCA720913 WLW720912:WLW720913 WVS720912:WVS720913 K786448:K786449 JG786448:JG786449 TC786448:TC786449 ACY786448:ACY786449 AMU786448:AMU786449 AWQ786448:AWQ786449 BGM786448:BGM786449 BQI786448:BQI786449 CAE786448:CAE786449 CKA786448:CKA786449 CTW786448:CTW786449 DDS786448:DDS786449 DNO786448:DNO786449 DXK786448:DXK786449 EHG786448:EHG786449 ERC786448:ERC786449 FAY786448:FAY786449 FKU786448:FKU786449 FUQ786448:FUQ786449 GEM786448:GEM786449 GOI786448:GOI786449 GYE786448:GYE786449 HIA786448:HIA786449 HRW786448:HRW786449 IBS786448:IBS786449 ILO786448:ILO786449 IVK786448:IVK786449 JFG786448:JFG786449 JPC786448:JPC786449 JYY786448:JYY786449 KIU786448:KIU786449 KSQ786448:KSQ786449 LCM786448:LCM786449 LMI786448:LMI786449 LWE786448:LWE786449 MGA786448:MGA786449 MPW786448:MPW786449 MZS786448:MZS786449 NJO786448:NJO786449 NTK786448:NTK786449 ODG786448:ODG786449 ONC786448:ONC786449 OWY786448:OWY786449 PGU786448:PGU786449 PQQ786448:PQQ786449 QAM786448:QAM786449 QKI786448:QKI786449 QUE786448:QUE786449 REA786448:REA786449 RNW786448:RNW786449 RXS786448:RXS786449 SHO786448:SHO786449 SRK786448:SRK786449 TBG786448:TBG786449 TLC786448:TLC786449 TUY786448:TUY786449 UEU786448:UEU786449 UOQ786448:UOQ786449 UYM786448:UYM786449 VII786448:VII786449 VSE786448:VSE786449 WCA786448:WCA786449 WLW786448:WLW786449 WVS786448:WVS786449 K851984:K851985 JG851984:JG851985 TC851984:TC851985 ACY851984:ACY851985 AMU851984:AMU851985 AWQ851984:AWQ851985 BGM851984:BGM851985 BQI851984:BQI851985 CAE851984:CAE851985 CKA851984:CKA851985 CTW851984:CTW851985 DDS851984:DDS851985 DNO851984:DNO851985 DXK851984:DXK851985 EHG851984:EHG851985 ERC851984:ERC851985 FAY851984:FAY851985 FKU851984:FKU851985 FUQ851984:FUQ851985 GEM851984:GEM851985 GOI851984:GOI851985 GYE851984:GYE851985 HIA851984:HIA851985 HRW851984:HRW851985 IBS851984:IBS851985 ILO851984:ILO851985 IVK851984:IVK851985 JFG851984:JFG851985 JPC851984:JPC851985 JYY851984:JYY851985 KIU851984:KIU851985 KSQ851984:KSQ851985 LCM851984:LCM851985 LMI851984:LMI851985 LWE851984:LWE851985 MGA851984:MGA851985 MPW851984:MPW851985 MZS851984:MZS851985 NJO851984:NJO851985 NTK851984:NTK851985 ODG851984:ODG851985 ONC851984:ONC851985 OWY851984:OWY851985 PGU851984:PGU851985 PQQ851984:PQQ851985 QAM851984:QAM851985 QKI851984:QKI851985 QUE851984:QUE851985 REA851984:REA851985 RNW851984:RNW851985 RXS851984:RXS851985 SHO851984:SHO851985 SRK851984:SRK851985 TBG851984:TBG851985 TLC851984:TLC851985 TUY851984:TUY851985 UEU851984:UEU851985 UOQ851984:UOQ851985 UYM851984:UYM851985 VII851984:VII851985 VSE851984:VSE851985 WCA851984:WCA851985 WLW851984:WLW851985 WVS851984:WVS851985 K917520:K917521 JG917520:JG917521 TC917520:TC917521 ACY917520:ACY917521 AMU917520:AMU917521 AWQ917520:AWQ917521 BGM917520:BGM917521 BQI917520:BQI917521 CAE917520:CAE917521 CKA917520:CKA917521 CTW917520:CTW917521 DDS917520:DDS917521 DNO917520:DNO917521 DXK917520:DXK917521 EHG917520:EHG917521 ERC917520:ERC917521 FAY917520:FAY917521 FKU917520:FKU917521 FUQ917520:FUQ917521 GEM917520:GEM917521 GOI917520:GOI917521 GYE917520:GYE917521 HIA917520:HIA917521 HRW917520:HRW917521 IBS917520:IBS917521 ILO917520:ILO917521 IVK917520:IVK917521 JFG917520:JFG917521 JPC917520:JPC917521 JYY917520:JYY917521 KIU917520:KIU917521 KSQ917520:KSQ917521 LCM917520:LCM917521 LMI917520:LMI917521 LWE917520:LWE917521 MGA917520:MGA917521 MPW917520:MPW917521 MZS917520:MZS917521 NJO917520:NJO917521 NTK917520:NTK917521 ODG917520:ODG917521 ONC917520:ONC917521 OWY917520:OWY917521 PGU917520:PGU917521 PQQ917520:PQQ917521 QAM917520:QAM917521 QKI917520:QKI917521 QUE917520:QUE917521 REA917520:REA917521 RNW917520:RNW917521 RXS917520:RXS917521 SHO917520:SHO917521 SRK917520:SRK917521 TBG917520:TBG917521 TLC917520:TLC917521 TUY917520:TUY917521 UEU917520:UEU917521 UOQ917520:UOQ917521 UYM917520:UYM917521 VII917520:VII917521 VSE917520:VSE917521 WCA917520:WCA917521 WLW917520:WLW917521 WVS917520:WVS917521 K983056:K983057 JG983056:JG983057 TC983056:TC983057 ACY983056:ACY983057 AMU983056:AMU983057 AWQ983056:AWQ983057 BGM983056:BGM983057 BQI983056:BQI983057 CAE983056:CAE983057 CKA983056:CKA983057 CTW983056:CTW983057 DDS983056:DDS983057 DNO983056:DNO983057 DXK983056:DXK983057 EHG983056:EHG983057 ERC983056:ERC983057 FAY983056:FAY983057 FKU983056:FKU983057 FUQ983056:FUQ983057 GEM983056:GEM983057 GOI983056:GOI983057 GYE983056:GYE983057 HIA983056:HIA983057 HRW983056:HRW983057 IBS983056:IBS983057 ILO983056:ILO983057 IVK983056:IVK983057 JFG983056:JFG983057 JPC983056:JPC983057 JYY983056:JYY983057 KIU983056:KIU983057 KSQ983056:KSQ983057 LCM983056:LCM983057 LMI983056:LMI983057 LWE983056:LWE983057 MGA983056:MGA983057 MPW983056:MPW983057 MZS983056:MZS983057 NJO983056:NJO983057 NTK983056:NTK983057 ODG983056:ODG983057 ONC983056:ONC983057 OWY983056:OWY983057 PGU983056:PGU983057 PQQ983056:PQQ983057 QAM983056:QAM983057 QKI983056:QKI983057 QUE983056:QUE983057 REA983056:REA983057 RNW983056:RNW983057 RXS983056:RXS983057 SHO983056:SHO983057 SRK983056:SRK983057 TBG983056:TBG983057 TLC983056:TLC983057 TUY983056:TUY983057 UEU983056:UEU983057 UOQ983056:UOQ983057 UYM983056:UYM983057 VII983056:VII983057 VSE983056:VSE983057 WCA983056:WCA983057 WLW983056:WLW983057 WVS983056:WVS983057 R16:R17 JN16:JN17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R65552:R65553 JN65552:JN65553 TJ65552:TJ65553 ADF65552:ADF65553 ANB65552:ANB65553 AWX65552:AWX65553 BGT65552:BGT65553 BQP65552:BQP65553 CAL65552:CAL65553 CKH65552:CKH65553 CUD65552:CUD65553 DDZ65552:DDZ65553 DNV65552:DNV65553 DXR65552:DXR65553 EHN65552:EHN65553 ERJ65552:ERJ65553 FBF65552:FBF65553 FLB65552:FLB65553 FUX65552:FUX65553 GET65552:GET65553 GOP65552:GOP65553 GYL65552:GYL65553 HIH65552:HIH65553 HSD65552:HSD65553 IBZ65552:IBZ65553 ILV65552:ILV65553 IVR65552:IVR65553 JFN65552:JFN65553 JPJ65552:JPJ65553 JZF65552:JZF65553 KJB65552:KJB65553 KSX65552:KSX65553 LCT65552:LCT65553 LMP65552:LMP65553 LWL65552:LWL65553 MGH65552:MGH65553 MQD65552:MQD65553 MZZ65552:MZZ65553 NJV65552:NJV65553 NTR65552:NTR65553 ODN65552:ODN65553 ONJ65552:ONJ65553 OXF65552:OXF65553 PHB65552:PHB65553 PQX65552:PQX65553 QAT65552:QAT65553 QKP65552:QKP65553 QUL65552:QUL65553 REH65552:REH65553 ROD65552:ROD65553 RXZ65552:RXZ65553 SHV65552:SHV65553 SRR65552:SRR65553 TBN65552:TBN65553 TLJ65552:TLJ65553 TVF65552:TVF65553 UFB65552:UFB65553 UOX65552:UOX65553 UYT65552:UYT65553 VIP65552:VIP65553 VSL65552:VSL65553 WCH65552:WCH65553 WMD65552:WMD65553 WVZ65552:WVZ65553 R131088:R131089 JN131088:JN131089 TJ131088:TJ131089 ADF131088:ADF131089 ANB131088:ANB131089 AWX131088:AWX131089 BGT131088:BGT131089 BQP131088:BQP131089 CAL131088:CAL131089 CKH131088:CKH131089 CUD131088:CUD131089 DDZ131088:DDZ131089 DNV131088:DNV131089 DXR131088:DXR131089 EHN131088:EHN131089 ERJ131088:ERJ131089 FBF131088:FBF131089 FLB131088:FLB131089 FUX131088:FUX131089 GET131088:GET131089 GOP131088:GOP131089 GYL131088:GYL131089 HIH131088:HIH131089 HSD131088:HSD131089 IBZ131088:IBZ131089 ILV131088:ILV131089 IVR131088:IVR131089 JFN131088:JFN131089 JPJ131088:JPJ131089 JZF131088:JZF131089 KJB131088:KJB131089 KSX131088:KSX131089 LCT131088:LCT131089 LMP131088:LMP131089 LWL131088:LWL131089 MGH131088:MGH131089 MQD131088:MQD131089 MZZ131088:MZZ131089 NJV131088:NJV131089 NTR131088:NTR131089 ODN131088:ODN131089 ONJ131088:ONJ131089 OXF131088:OXF131089 PHB131088:PHB131089 PQX131088:PQX131089 QAT131088:QAT131089 QKP131088:QKP131089 QUL131088:QUL131089 REH131088:REH131089 ROD131088:ROD131089 RXZ131088:RXZ131089 SHV131088:SHV131089 SRR131088:SRR131089 TBN131088:TBN131089 TLJ131088:TLJ131089 TVF131088:TVF131089 UFB131088:UFB131089 UOX131088:UOX131089 UYT131088:UYT131089 VIP131088:VIP131089 VSL131088:VSL131089 WCH131088:WCH131089 WMD131088:WMD131089 WVZ131088:WVZ131089 R196624:R196625 JN196624:JN196625 TJ196624:TJ196625 ADF196624:ADF196625 ANB196624:ANB196625 AWX196624:AWX196625 BGT196624:BGT196625 BQP196624:BQP196625 CAL196624:CAL196625 CKH196624:CKH196625 CUD196624:CUD196625 DDZ196624:DDZ196625 DNV196624:DNV196625 DXR196624:DXR196625 EHN196624:EHN196625 ERJ196624:ERJ196625 FBF196624:FBF196625 FLB196624:FLB196625 FUX196624:FUX196625 GET196624:GET196625 GOP196624:GOP196625 GYL196624:GYL196625 HIH196624:HIH196625 HSD196624:HSD196625 IBZ196624:IBZ196625 ILV196624:ILV196625 IVR196624:IVR196625 JFN196624:JFN196625 JPJ196624:JPJ196625 JZF196624:JZF196625 KJB196624:KJB196625 KSX196624:KSX196625 LCT196624:LCT196625 LMP196624:LMP196625 LWL196624:LWL196625 MGH196624:MGH196625 MQD196624:MQD196625 MZZ196624:MZZ196625 NJV196624:NJV196625 NTR196624:NTR196625 ODN196624:ODN196625 ONJ196624:ONJ196625 OXF196624:OXF196625 PHB196624:PHB196625 PQX196624:PQX196625 QAT196624:QAT196625 QKP196624:QKP196625 QUL196624:QUL196625 REH196624:REH196625 ROD196624:ROD196625 RXZ196624:RXZ196625 SHV196624:SHV196625 SRR196624:SRR196625 TBN196624:TBN196625 TLJ196624:TLJ196625 TVF196624:TVF196625 UFB196624:UFB196625 UOX196624:UOX196625 UYT196624:UYT196625 VIP196624:VIP196625 VSL196624:VSL196625 WCH196624:WCH196625 WMD196624:WMD196625 WVZ196624:WVZ196625 R262160:R262161 JN262160:JN262161 TJ262160:TJ262161 ADF262160:ADF262161 ANB262160:ANB262161 AWX262160:AWX262161 BGT262160:BGT262161 BQP262160:BQP262161 CAL262160:CAL262161 CKH262160:CKH262161 CUD262160:CUD262161 DDZ262160:DDZ262161 DNV262160:DNV262161 DXR262160:DXR262161 EHN262160:EHN262161 ERJ262160:ERJ262161 FBF262160:FBF262161 FLB262160:FLB262161 FUX262160:FUX262161 GET262160:GET262161 GOP262160:GOP262161 GYL262160:GYL262161 HIH262160:HIH262161 HSD262160:HSD262161 IBZ262160:IBZ262161 ILV262160:ILV262161 IVR262160:IVR262161 JFN262160:JFN262161 JPJ262160:JPJ262161 JZF262160:JZF262161 KJB262160:KJB262161 KSX262160:KSX262161 LCT262160:LCT262161 LMP262160:LMP262161 LWL262160:LWL262161 MGH262160:MGH262161 MQD262160:MQD262161 MZZ262160:MZZ262161 NJV262160:NJV262161 NTR262160:NTR262161 ODN262160:ODN262161 ONJ262160:ONJ262161 OXF262160:OXF262161 PHB262160:PHB262161 PQX262160:PQX262161 QAT262160:QAT262161 QKP262160:QKP262161 QUL262160:QUL262161 REH262160:REH262161 ROD262160:ROD262161 RXZ262160:RXZ262161 SHV262160:SHV262161 SRR262160:SRR262161 TBN262160:TBN262161 TLJ262160:TLJ262161 TVF262160:TVF262161 UFB262160:UFB262161 UOX262160:UOX262161 UYT262160:UYT262161 VIP262160:VIP262161 VSL262160:VSL262161 WCH262160:WCH262161 WMD262160:WMD262161 WVZ262160:WVZ262161 R327696:R327697 JN327696:JN327697 TJ327696:TJ327697 ADF327696:ADF327697 ANB327696:ANB327697 AWX327696:AWX327697 BGT327696:BGT327697 BQP327696:BQP327697 CAL327696:CAL327697 CKH327696:CKH327697 CUD327696:CUD327697 DDZ327696:DDZ327697 DNV327696:DNV327697 DXR327696:DXR327697 EHN327696:EHN327697 ERJ327696:ERJ327697 FBF327696:FBF327697 FLB327696:FLB327697 FUX327696:FUX327697 GET327696:GET327697 GOP327696:GOP327697 GYL327696:GYL327697 HIH327696:HIH327697 HSD327696:HSD327697 IBZ327696:IBZ327697 ILV327696:ILV327697 IVR327696:IVR327697 JFN327696:JFN327697 JPJ327696:JPJ327697 JZF327696:JZF327697 KJB327696:KJB327697 KSX327696:KSX327697 LCT327696:LCT327697 LMP327696:LMP327697 LWL327696:LWL327697 MGH327696:MGH327697 MQD327696:MQD327697 MZZ327696:MZZ327697 NJV327696:NJV327697 NTR327696:NTR327697 ODN327696:ODN327697 ONJ327696:ONJ327697 OXF327696:OXF327697 PHB327696:PHB327697 PQX327696:PQX327697 QAT327696:QAT327697 QKP327696:QKP327697 QUL327696:QUL327697 REH327696:REH327697 ROD327696:ROD327697 RXZ327696:RXZ327697 SHV327696:SHV327697 SRR327696:SRR327697 TBN327696:TBN327697 TLJ327696:TLJ327697 TVF327696:TVF327697 UFB327696:UFB327697 UOX327696:UOX327697 UYT327696:UYT327697 VIP327696:VIP327697 VSL327696:VSL327697 WCH327696:WCH327697 WMD327696:WMD327697 WVZ327696:WVZ327697 R393232:R393233 JN393232:JN393233 TJ393232:TJ393233 ADF393232:ADF393233 ANB393232:ANB393233 AWX393232:AWX393233 BGT393232:BGT393233 BQP393232:BQP393233 CAL393232:CAL393233 CKH393232:CKH393233 CUD393232:CUD393233 DDZ393232:DDZ393233 DNV393232:DNV393233 DXR393232:DXR393233 EHN393232:EHN393233 ERJ393232:ERJ393233 FBF393232:FBF393233 FLB393232:FLB393233 FUX393232:FUX393233 GET393232:GET393233 GOP393232:GOP393233 GYL393232:GYL393233 HIH393232:HIH393233 HSD393232:HSD393233 IBZ393232:IBZ393233 ILV393232:ILV393233 IVR393232:IVR393233 JFN393232:JFN393233 JPJ393232:JPJ393233 JZF393232:JZF393233 KJB393232:KJB393233 KSX393232:KSX393233 LCT393232:LCT393233 LMP393232:LMP393233 LWL393232:LWL393233 MGH393232:MGH393233 MQD393232:MQD393233 MZZ393232:MZZ393233 NJV393232:NJV393233 NTR393232:NTR393233 ODN393232:ODN393233 ONJ393232:ONJ393233 OXF393232:OXF393233 PHB393232:PHB393233 PQX393232:PQX393233 QAT393232:QAT393233 QKP393232:QKP393233 QUL393232:QUL393233 REH393232:REH393233 ROD393232:ROD393233 RXZ393232:RXZ393233 SHV393232:SHV393233 SRR393232:SRR393233 TBN393232:TBN393233 TLJ393232:TLJ393233 TVF393232:TVF393233 UFB393232:UFB393233 UOX393232:UOX393233 UYT393232:UYT393233 VIP393232:VIP393233 VSL393232:VSL393233 WCH393232:WCH393233 WMD393232:WMD393233 WVZ393232:WVZ393233 R458768:R458769 JN458768:JN458769 TJ458768:TJ458769 ADF458768:ADF458769 ANB458768:ANB458769 AWX458768:AWX458769 BGT458768:BGT458769 BQP458768:BQP458769 CAL458768:CAL458769 CKH458768:CKH458769 CUD458768:CUD458769 DDZ458768:DDZ458769 DNV458768:DNV458769 DXR458768:DXR458769 EHN458768:EHN458769 ERJ458768:ERJ458769 FBF458768:FBF458769 FLB458768:FLB458769 FUX458768:FUX458769 GET458768:GET458769 GOP458768:GOP458769 GYL458768:GYL458769 HIH458768:HIH458769 HSD458768:HSD458769 IBZ458768:IBZ458769 ILV458768:ILV458769 IVR458768:IVR458769 JFN458768:JFN458769 JPJ458768:JPJ458769 JZF458768:JZF458769 KJB458768:KJB458769 KSX458768:KSX458769 LCT458768:LCT458769 LMP458768:LMP458769 LWL458768:LWL458769 MGH458768:MGH458769 MQD458768:MQD458769 MZZ458768:MZZ458769 NJV458768:NJV458769 NTR458768:NTR458769 ODN458768:ODN458769 ONJ458768:ONJ458769 OXF458768:OXF458769 PHB458768:PHB458769 PQX458768:PQX458769 QAT458768:QAT458769 QKP458768:QKP458769 QUL458768:QUL458769 REH458768:REH458769 ROD458768:ROD458769 RXZ458768:RXZ458769 SHV458768:SHV458769 SRR458768:SRR458769 TBN458768:TBN458769 TLJ458768:TLJ458769 TVF458768:TVF458769 UFB458768:UFB458769 UOX458768:UOX458769 UYT458768:UYT458769 VIP458768:VIP458769 VSL458768:VSL458769 WCH458768:WCH458769 WMD458768:WMD458769 WVZ458768:WVZ458769 R524304:R524305 JN524304:JN524305 TJ524304:TJ524305 ADF524304:ADF524305 ANB524304:ANB524305 AWX524304:AWX524305 BGT524304:BGT524305 BQP524304:BQP524305 CAL524304:CAL524305 CKH524304:CKH524305 CUD524304:CUD524305 DDZ524304:DDZ524305 DNV524304:DNV524305 DXR524304:DXR524305 EHN524304:EHN524305 ERJ524304:ERJ524305 FBF524304:FBF524305 FLB524304:FLB524305 FUX524304:FUX524305 GET524304:GET524305 GOP524304:GOP524305 GYL524304:GYL524305 HIH524304:HIH524305 HSD524304:HSD524305 IBZ524304:IBZ524305 ILV524304:ILV524305 IVR524304:IVR524305 JFN524304:JFN524305 JPJ524304:JPJ524305 JZF524304:JZF524305 KJB524304:KJB524305 KSX524304:KSX524305 LCT524304:LCT524305 LMP524304:LMP524305 LWL524304:LWL524305 MGH524304:MGH524305 MQD524304:MQD524305 MZZ524304:MZZ524305 NJV524304:NJV524305 NTR524304:NTR524305 ODN524304:ODN524305 ONJ524304:ONJ524305 OXF524304:OXF524305 PHB524304:PHB524305 PQX524304:PQX524305 QAT524304:QAT524305 QKP524304:QKP524305 QUL524304:QUL524305 REH524304:REH524305 ROD524304:ROD524305 RXZ524304:RXZ524305 SHV524304:SHV524305 SRR524304:SRR524305 TBN524304:TBN524305 TLJ524304:TLJ524305 TVF524304:TVF524305 UFB524304:UFB524305 UOX524304:UOX524305 UYT524304:UYT524305 VIP524304:VIP524305 VSL524304:VSL524305 WCH524304:WCH524305 WMD524304:WMD524305 WVZ524304:WVZ524305 R589840:R589841 JN589840:JN589841 TJ589840:TJ589841 ADF589840:ADF589841 ANB589840:ANB589841 AWX589840:AWX589841 BGT589840:BGT589841 BQP589840:BQP589841 CAL589840:CAL589841 CKH589840:CKH589841 CUD589840:CUD589841 DDZ589840:DDZ589841 DNV589840:DNV589841 DXR589840:DXR589841 EHN589840:EHN589841 ERJ589840:ERJ589841 FBF589840:FBF589841 FLB589840:FLB589841 FUX589840:FUX589841 GET589840:GET589841 GOP589840:GOP589841 GYL589840:GYL589841 HIH589840:HIH589841 HSD589840:HSD589841 IBZ589840:IBZ589841 ILV589840:ILV589841 IVR589840:IVR589841 JFN589840:JFN589841 JPJ589840:JPJ589841 JZF589840:JZF589841 KJB589840:KJB589841 KSX589840:KSX589841 LCT589840:LCT589841 LMP589840:LMP589841 LWL589840:LWL589841 MGH589840:MGH589841 MQD589840:MQD589841 MZZ589840:MZZ589841 NJV589840:NJV589841 NTR589840:NTR589841 ODN589840:ODN589841 ONJ589840:ONJ589841 OXF589840:OXF589841 PHB589840:PHB589841 PQX589840:PQX589841 QAT589840:QAT589841 QKP589840:QKP589841 QUL589840:QUL589841 REH589840:REH589841 ROD589840:ROD589841 RXZ589840:RXZ589841 SHV589840:SHV589841 SRR589840:SRR589841 TBN589840:TBN589841 TLJ589840:TLJ589841 TVF589840:TVF589841 UFB589840:UFB589841 UOX589840:UOX589841 UYT589840:UYT589841 VIP589840:VIP589841 VSL589840:VSL589841 WCH589840:WCH589841 WMD589840:WMD589841 WVZ589840:WVZ589841 R655376:R655377 JN655376:JN655377 TJ655376:TJ655377 ADF655376:ADF655377 ANB655376:ANB655377 AWX655376:AWX655377 BGT655376:BGT655377 BQP655376:BQP655377 CAL655376:CAL655377 CKH655376:CKH655377 CUD655376:CUD655377 DDZ655376:DDZ655377 DNV655376:DNV655377 DXR655376:DXR655377 EHN655376:EHN655377 ERJ655376:ERJ655377 FBF655376:FBF655377 FLB655376:FLB655377 FUX655376:FUX655377 GET655376:GET655377 GOP655376:GOP655377 GYL655376:GYL655377 HIH655376:HIH655377 HSD655376:HSD655377 IBZ655376:IBZ655377 ILV655376:ILV655377 IVR655376:IVR655377 JFN655376:JFN655377 JPJ655376:JPJ655377 JZF655376:JZF655377 KJB655376:KJB655377 KSX655376:KSX655377 LCT655376:LCT655377 LMP655376:LMP655377 LWL655376:LWL655377 MGH655376:MGH655377 MQD655376:MQD655377 MZZ655376:MZZ655377 NJV655376:NJV655377 NTR655376:NTR655377 ODN655376:ODN655377 ONJ655376:ONJ655377 OXF655376:OXF655377 PHB655376:PHB655377 PQX655376:PQX655377 QAT655376:QAT655377 QKP655376:QKP655377 QUL655376:QUL655377 REH655376:REH655377 ROD655376:ROD655377 RXZ655376:RXZ655377 SHV655376:SHV655377 SRR655376:SRR655377 TBN655376:TBN655377 TLJ655376:TLJ655377 TVF655376:TVF655377 UFB655376:UFB655377 UOX655376:UOX655377 UYT655376:UYT655377 VIP655376:VIP655377 VSL655376:VSL655377 WCH655376:WCH655377 WMD655376:WMD655377 WVZ655376:WVZ655377 R720912:R720913 JN720912:JN720913 TJ720912:TJ720913 ADF720912:ADF720913 ANB720912:ANB720913 AWX720912:AWX720913 BGT720912:BGT720913 BQP720912:BQP720913 CAL720912:CAL720913 CKH720912:CKH720913 CUD720912:CUD720913 DDZ720912:DDZ720913 DNV720912:DNV720913 DXR720912:DXR720913 EHN720912:EHN720913 ERJ720912:ERJ720913 FBF720912:FBF720913 FLB720912:FLB720913 FUX720912:FUX720913 GET720912:GET720913 GOP720912:GOP720913 GYL720912:GYL720913 HIH720912:HIH720913 HSD720912:HSD720913 IBZ720912:IBZ720913 ILV720912:ILV720913 IVR720912:IVR720913 JFN720912:JFN720913 JPJ720912:JPJ720913 JZF720912:JZF720913 KJB720912:KJB720913 KSX720912:KSX720913 LCT720912:LCT720913 LMP720912:LMP720913 LWL720912:LWL720913 MGH720912:MGH720913 MQD720912:MQD720913 MZZ720912:MZZ720913 NJV720912:NJV720913 NTR720912:NTR720913 ODN720912:ODN720913 ONJ720912:ONJ720913 OXF720912:OXF720913 PHB720912:PHB720913 PQX720912:PQX720913 QAT720912:QAT720913 QKP720912:QKP720913 QUL720912:QUL720913 REH720912:REH720913 ROD720912:ROD720913 RXZ720912:RXZ720913 SHV720912:SHV720913 SRR720912:SRR720913 TBN720912:TBN720913 TLJ720912:TLJ720913 TVF720912:TVF720913 UFB720912:UFB720913 UOX720912:UOX720913 UYT720912:UYT720913 VIP720912:VIP720913 VSL720912:VSL720913 WCH720912:WCH720913 WMD720912:WMD720913 WVZ720912:WVZ720913 R786448:R786449 JN786448:JN786449 TJ786448:TJ786449 ADF786448:ADF786449 ANB786448:ANB786449 AWX786448:AWX786449 BGT786448:BGT786449 BQP786448:BQP786449 CAL786448:CAL786449 CKH786448:CKH786449 CUD786448:CUD786449 DDZ786448:DDZ786449 DNV786448:DNV786449 DXR786448:DXR786449 EHN786448:EHN786449 ERJ786448:ERJ786449 FBF786448:FBF786449 FLB786448:FLB786449 FUX786448:FUX786449 GET786448:GET786449 GOP786448:GOP786449 GYL786448:GYL786449 HIH786448:HIH786449 HSD786448:HSD786449 IBZ786448:IBZ786449 ILV786448:ILV786449 IVR786448:IVR786449 JFN786448:JFN786449 JPJ786448:JPJ786449 JZF786448:JZF786449 KJB786448:KJB786449 KSX786448:KSX786449 LCT786448:LCT786449 LMP786448:LMP786449 LWL786448:LWL786449 MGH786448:MGH786449 MQD786448:MQD786449 MZZ786448:MZZ786449 NJV786448:NJV786449 NTR786448:NTR786449 ODN786448:ODN786449 ONJ786448:ONJ786449 OXF786448:OXF786449 PHB786448:PHB786449 PQX786448:PQX786449 QAT786448:QAT786449 QKP786448:QKP786449 QUL786448:QUL786449 REH786448:REH786449 ROD786448:ROD786449 RXZ786448:RXZ786449 SHV786448:SHV786449 SRR786448:SRR786449 TBN786448:TBN786449 TLJ786448:TLJ786449 TVF786448:TVF786449 UFB786448:UFB786449 UOX786448:UOX786449 UYT786448:UYT786449 VIP786448:VIP786449 VSL786448:VSL786449 WCH786448:WCH786449 WMD786448:WMD786449 WVZ786448:WVZ786449 R851984:R851985 JN851984:JN851985 TJ851984:TJ851985 ADF851984:ADF851985 ANB851984:ANB851985 AWX851984:AWX851985 BGT851984:BGT851985 BQP851984:BQP851985 CAL851984:CAL851985 CKH851984:CKH851985 CUD851984:CUD851985 DDZ851984:DDZ851985 DNV851984:DNV851985 DXR851984:DXR851985 EHN851984:EHN851985 ERJ851984:ERJ851985 FBF851984:FBF851985 FLB851984:FLB851985 FUX851984:FUX851985 GET851984:GET851985 GOP851984:GOP851985 GYL851984:GYL851985 HIH851984:HIH851985 HSD851984:HSD851985 IBZ851984:IBZ851985 ILV851984:ILV851985 IVR851984:IVR851985 JFN851984:JFN851985 JPJ851984:JPJ851985 JZF851984:JZF851985 KJB851984:KJB851985 KSX851984:KSX851985 LCT851984:LCT851985 LMP851984:LMP851985 LWL851984:LWL851985 MGH851984:MGH851985 MQD851984:MQD851985 MZZ851984:MZZ851985 NJV851984:NJV851985 NTR851984:NTR851985 ODN851984:ODN851985 ONJ851984:ONJ851985 OXF851984:OXF851985 PHB851984:PHB851985 PQX851984:PQX851985 QAT851984:QAT851985 QKP851984:QKP851985 QUL851984:QUL851985 REH851984:REH851985 ROD851984:ROD851985 RXZ851984:RXZ851985 SHV851984:SHV851985 SRR851984:SRR851985 TBN851984:TBN851985 TLJ851984:TLJ851985 TVF851984:TVF851985 UFB851984:UFB851985 UOX851984:UOX851985 UYT851984:UYT851985 VIP851984:VIP851985 VSL851984:VSL851985 WCH851984:WCH851985 WMD851984:WMD851985 WVZ851984:WVZ851985 R917520:R917521 JN917520:JN917521 TJ917520:TJ917521 ADF917520:ADF917521 ANB917520:ANB917521 AWX917520:AWX917521 BGT917520:BGT917521 BQP917520:BQP917521 CAL917520:CAL917521 CKH917520:CKH917521 CUD917520:CUD917521 DDZ917520:DDZ917521 DNV917520:DNV917521 DXR917520:DXR917521 EHN917520:EHN917521 ERJ917520:ERJ917521 FBF917520:FBF917521 FLB917520:FLB917521 FUX917520:FUX917521 GET917520:GET917521 GOP917520:GOP917521 GYL917520:GYL917521 HIH917520:HIH917521 HSD917520:HSD917521 IBZ917520:IBZ917521 ILV917520:ILV917521 IVR917520:IVR917521 JFN917520:JFN917521 JPJ917520:JPJ917521 JZF917520:JZF917521 KJB917520:KJB917521 KSX917520:KSX917521 LCT917520:LCT917521 LMP917520:LMP917521 LWL917520:LWL917521 MGH917520:MGH917521 MQD917520:MQD917521 MZZ917520:MZZ917521 NJV917520:NJV917521 NTR917520:NTR917521 ODN917520:ODN917521 ONJ917520:ONJ917521 OXF917520:OXF917521 PHB917520:PHB917521 PQX917520:PQX917521 QAT917520:QAT917521 QKP917520:QKP917521 QUL917520:QUL917521 REH917520:REH917521 ROD917520:ROD917521 RXZ917520:RXZ917521 SHV917520:SHV917521 SRR917520:SRR917521 TBN917520:TBN917521 TLJ917520:TLJ917521 TVF917520:TVF917521 UFB917520:UFB917521 UOX917520:UOX917521 UYT917520:UYT917521 VIP917520:VIP917521 VSL917520:VSL917521 WCH917520:WCH917521 WMD917520:WMD917521 WVZ917520:WVZ917521 R983056:R983057 JN983056:JN983057 TJ983056:TJ983057 ADF983056:ADF983057 ANB983056:ANB983057 AWX983056:AWX983057 BGT983056:BGT983057 BQP983056:BQP983057 CAL983056:CAL983057 CKH983056:CKH983057 CUD983056:CUD983057 DDZ983056:DDZ983057 DNV983056:DNV983057 DXR983056:DXR983057 EHN983056:EHN983057 ERJ983056:ERJ983057 FBF983056:FBF983057 FLB983056:FLB983057 FUX983056:FUX983057 GET983056:GET983057 GOP983056:GOP983057 GYL983056:GYL983057 HIH983056:HIH983057 HSD983056:HSD983057 IBZ983056:IBZ983057 ILV983056:ILV983057 IVR983056:IVR983057 JFN983056:JFN983057 JPJ983056:JPJ983057 JZF983056:JZF983057 KJB983056:KJB983057 KSX983056:KSX983057 LCT983056:LCT983057 LMP983056:LMP983057 LWL983056:LWL983057 MGH983056:MGH983057 MQD983056:MQD983057 MZZ983056:MZZ983057 NJV983056:NJV983057 NTR983056:NTR983057 ODN983056:ODN983057 ONJ983056:ONJ983057 OXF983056:OXF983057 PHB983056:PHB983057 PQX983056:PQX983057 QAT983056:QAT983057 QKP983056:QKP983057 QUL983056:QUL983057 REH983056:REH983057 ROD983056:ROD983057 RXZ983056:RXZ983057 SHV983056:SHV983057 SRR983056:SRR983057 TBN983056:TBN983057 TLJ983056:TLJ983057 TVF983056:TVF983057 UFB983056:UFB983057 UOX983056:UOX983057 UYT983056:UYT983057 VIP983056:VIP983057 VSL983056:VSL983057 WCH983056:WCH983057 WMD983056:WMD983057 WVZ983056:WVZ983057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Y65552:Y65553 JU65552:JU65553 TQ65552:TQ65553 ADM65552:ADM65553 ANI65552:ANI65553 AXE65552:AXE65553 BHA65552:BHA65553 BQW65552:BQW65553 CAS65552:CAS65553 CKO65552:CKO65553 CUK65552:CUK65553 DEG65552:DEG65553 DOC65552:DOC65553 DXY65552:DXY65553 EHU65552:EHU65553 ERQ65552:ERQ65553 FBM65552:FBM65553 FLI65552:FLI65553 FVE65552:FVE65553 GFA65552:GFA65553 GOW65552:GOW65553 GYS65552:GYS65553 HIO65552:HIO65553 HSK65552:HSK65553 ICG65552:ICG65553 IMC65552:IMC65553 IVY65552:IVY65553 JFU65552:JFU65553 JPQ65552:JPQ65553 JZM65552:JZM65553 KJI65552:KJI65553 KTE65552:KTE65553 LDA65552:LDA65553 LMW65552:LMW65553 LWS65552:LWS65553 MGO65552:MGO65553 MQK65552:MQK65553 NAG65552:NAG65553 NKC65552:NKC65553 NTY65552:NTY65553 ODU65552:ODU65553 ONQ65552:ONQ65553 OXM65552:OXM65553 PHI65552:PHI65553 PRE65552:PRE65553 QBA65552:QBA65553 QKW65552:QKW65553 QUS65552:QUS65553 REO65552:REO65553 ROK65552:ROK65553 RYG65552:RYG65553 SIC65552:SIC65553 SRY65552:SRY65553 TBU65552:TBU65553 TLQ65552:TLQ65553 TVM65552:TVM65553 UFI65552:UFI65553 UPE65552:UPE65553 UZA65552:UZA65553 VIW65552:VIW65553 VSS65552:VSS65553 WCO65552:WCO65553 WMK65552:WMK65553 WWG65552:WWG65553 Y131088:Y131089 JU131088:JU131089 TQ131088:TQ131089 ADM131088:ADM131089 ANI131088:ANI131089 AXE131088:AXE131089 BHA131088:BHA131089 BQW131088:BQW131089 CAS131088:CAS131089 CKO131088:CKO131089 CUK131088:CUK131089 DEG131088:DEG131089 DOC131088:DOC131089 DXY131088:DXY131089 EHU131088:EHU131089 ERQ131088:ERQ131089 FBM131088:FBM131089 FLI131088:FLI131089 FVE131088:FVE131089 GFA131088:GFA131089 GOW131088:GOW131089 GYS131088:GYS131089 HIO131088:HIO131089 HSK131088:HSK131089 ICG131088:ICG131089 IMC131088:IMC131089 IVY131088:IVY131089 JFU131088:JFU131089 JPQ131088:JPQ131089 JZM131088:JZM131089 KJI131088:KJI131089 KTE131088:KTE131089 LDA131088:LDA131089 LMW131088:LMW131089 LWS131088:LWS131089 MGO131088:MGO131089 MQK131088:MQK131089 NAG131088:NAG131089 NKC131088:NKC131089 NTY131088:NTY131089 ODU131088:ODU131089 ONQ131088:ONQ131089 OXM131088:OXM131089 PHI131088:PHI131089 PRE131088:PRE131089 QBA131088:QBA131089 QKW131088:QKW131089 QUS131088:QUS131089 REO131088:REO131089 ROK131088:ROK131089 RYG131088:RYG131089 SIC131088:SIC131089 SRY131088:SRY131089 TBU131088:TBU131089 TLQ131088:TLQ131089 TVM131088:TVM131089 UFI131088:UFI131089 UPE131088:UPE131089 UZA131088:UZA131089 VIW131088:VIW131089 VSS131088:VSS131089 WCO131088:WCO131089 WMK131088:WMK131089 WWG131088:WWG131089 Y196624:Y196625 JU196624:JU196625 TQ196624:TQ196625 ADM196624:ADM196625 ANI196624:ANI196625 AXE196624:AXE196625 BHA196624:BHA196625 BQW196624:BQW196625 CAS196624:CAS196625 CKO196624:CKO196625 CUK196624:CUK196625 DEG196624:DEG196625 DOC196624:DOC196625 DXY196624:DXY196625 EHU196624:EHU196625 ERQ196624:ERQ196625 FBM196624:FBM196625 FLI196624:FLI196625 FVE196624:FVE196625 GFA196624:GFA196625 GOW196624:GOW196625 GYS196624:GYS196625 HIO196624:HIO196625 HSK196624:HSK196625 ICG196624:ICG196625 IMC196624:IMC196625 IVY196624:IVY196625 JFU196624:JFU196625 JPQ196624:JPQ196625 JZM196624:JZM196625 KJI196624:KJI196625 KTE196624:KTE196625 LDA196624:LDA196625 LMW196624:LMW196625 LWS196624:LWS196625 MGO196624:MGO196625 MQK196624:MQK196625 NAG196624:NAG196625 NKC196624:NKC196625 NTY196624:NTY196625 ODU196624:ODU196625 ONQ196624:ONQ196625 OXM196624:OXM196625 PHI196624:PHI196625 PRE196624:PRE196625 QBA196624:QBA196625 QKW196624:QKW196625 QUS196624:QUS196625 REO196624:REO196625 ROK196624:ROK196625 RYG196624:RYG196625 SIC196624:SIC196625 SRY196624:SRY196625 TBU196624:TBU196625 TLQ196624:TLQ196625 TVM196624:TVM196625 UFI196624:UFI196625 UPE196624:UPE196625 UZA196624:UZA196625 VIW196624:VIW196625 VSS196624:VSS196625 WCO196624:WCO196625 WMK196624:WMK196625 WWG196624:WWG196625 Y262160:Y262161 JU262160:JU262161 TQ262160:TQ262161 ADM262160:ADM262161 ANI262160:ANI262161 AXE262160:AXE262161 BHA262160:BHA262161 BQW262160:BQW262161 CAS262160:CAS262161 CKO262160:CKO262161 CUK262160:CUK262161 DEG262160:DEG262161 DOC262160:DOC262161 DXY262160:DXY262161 EHU262160:EHU262161 ERQ262160:ERQ262161 FBM262160:FBM262161 FLI262160:FLI262161 FVE262160:FVE262161 GFA262160:GFA262161 GOW262160:GOW262161 GYS262160:GYS262161 HIO262160:HIO262161 HSK262160:HSK262161 ICG262160:ICG262161 IMC262160:IMC262161 IVY262160:IVY262161 JFU262160:JFU262161 JPQ262160:JPQ262161 JZM262160:JZM262161 KJI262160:KJI262161 KTE262160:KTE262161 LDA262160:LDA262161 LMW262160:LMW262161 LWS262160:LWS262161 MGO262160:MGO262161 MQK262160:MQK262161 NAG262160:NAG262161 NKC262160:NKC262161 NTY262160:NTY262161 ODU262160:ODU262161 ONQ262160:ONQ262161 OXM262160:OXM262161 PHI262160:PHI262161 PRE262160:PRE262161 QBA262160:QBA262161 QKW262160:QKW262161 QUS262160:QUS262161 REO262160:REO262161 ROK262160:ROK262161 RYG262160:RYG262161 SIC262160:SIC262161 SRY262160:SRY262161 TBU262160:TBU262161 TLQ262160:TLQ262161 TVM262160:TVM262161 UFI262160:UFI262161 UPE262160:UPE262161 UZA262160:UZA262161 VIW262160:VIW262161 VSS262160:VSS262161 WCO262160:WCO262161 WMK262160:WMK262161 WWG262160:WWG262161 Y327696:Y327697 JU327696:JU327697 TQ327696:TQ327697 ADM327696:ADM327697 ANI327696:ANI327697 AXE327696:AXE327697 BHA327696:BHA327697 BQW327696:BQW327697 CAS327696:CAS327697 CKO327696:CKO327697 CUK327696:CUK327697 DEG327696:DEG327697 DOC327696:DOC327697 DXY327696:DXY327697 EHU327696:EHU327697 ERQ327696:ERQ327697 FBM327696:FBM327697 FLI327696:FLI327697 FVE327696:FVE327697 GFA327696:GFA327697 GOW327696:GOW327697 GYS327696:GYS327697 HIO327696:HIO327697 HSK327696:HSK327697 ICG327696:ICG327697 IMC327696:IMC327697 IVY327696:IVY327697 JFU327696:JFU327697 JPQ327696:JPQ327697 JZM327696:JZM327697 KJI327696:KJI327697 KTE327696:KTE327697 LDA327696:LDA327697 LMW327696:LMW327697 LWS327696:LWS327697 MGO327696:MGO327697 MQK327696:MQK327697 NAG327696:NAG327697 NKC327696:NKC327697 NTY327696:NTY327697 ODU327696:ODU327697 ONQ327696:ONQ327697 OXM327696:OXM327697 PHI327696:PHI327697 PRE327696:PRE327697 QBA327696:QBA327697 QKW327696:QKW327697 QUS327696:QUS327697 REO327696:REO327697 ROK327696:ROK327697 RYG327696:RYG327697 SIC327696:SIC327697 SRY327696:SRY327697 TBU327696:TBU327697 TLQ327696:TLQ327697 TVM327696:TVM327697 UFI327696:UFI327697 UPE327696:UPE327697 UZA327696:UZA327697 VIW327696:VIW327697 VSS327696:VSS327697 WCO327696:WCO327697 WMK327696:WMK327697 WWG327696:WWG327697 Y393232:Y393233 JU393232:JU393233 TQ393232:TQ393233 ADM393232:ADM393233 ANI393232:ANI393233 AXE393232:AXE393233 BHA393232:BHA393233 BQW393232:BQW393233 CAS393232:CAS393233 CKO393232:CKO393233 CUK393232:CUK393233 DEG393232:DEG393233 DOC393232:DOC393233 DXY393232:DXY393233 EHU393232:EHU393233 ERQ393232:ERQ393233 FBM393232:FBM393233 FLI393232:FLI393233 FVE393232:FVE393233 GFA393232:GFA393233 GOW393232:GOW393233 GYS393232:GYS393233 HIO393232:HIO393233 HSK393232:HSK393233 ICG393232:ICG393233 IMC393232:IMC393233 IVY393232:IVY393233 JFU393232:JFU393233 JPQ393232:JPQ393233 JZM393232:JZM393233 KJI393232:KJI393233 KTE393232:KTE393233 LDA393232:LDA393233 LMW393232:LMW393233 LWS393232:LWS393233 MGO393232:MGO393233 MQK393232:MQK393233 NAG393232:NAG393233 NKC393232:NKC393233 NTY393232:NTY393233 ODU393232:ODU393233 ONQ393232:ONQ393233 OXM393232:OXM393233 PHI393232:PHI393233 PRE393232:PRE393233 QBA393232:QBA393233 QKW393232:QKW393233 QUS393232:QUS393233 REO393232:REO393233 ROK393232:ROK393233 RYG393232:RYG393233 SIC393232:SIC393233 SRY393232:SRY393233 TBU393232:TBU393233 TLQ393232:TLQ393233 TVM393232:TVM393233 UFI393232:UFI393233 UPE393232:UPE393233 UZA393232:UZA393233 VIW393232:VIW393233 VSS393232:VSS393233 WCO393232:WCO393233 WMK393232:WMK393233 WWG393232:WWG393233 Y458768:Y458769 JU458768:JU458769 TQ458768:TQ458769 ADM458768:ADM458769 ANI458768:ANI458769 AXE458768:AXE458769 BHA458768:BHA458769 BQW458768:BQW458769 CAS458768:CAS458769 CKO458768:CKO458769 CUK458768:CUK458769 DEG458768:DEG458769 DOC458768:DOC458769 DXY458768:DXY458769 EHU458768:EHU458769 ERQ458768:ERQ458769 FBM458768:FBM458769 FLI458768:FLI458769 FVE458768:FVE458769 GFA458768:GFA458769 GOW458768:GOW458769 GYS458768:GYS458769 HIO458768:HIO458769 HSK458768:HSK458769 ICG458768:ICG458769 IMC458768:IMC458769 IVY458768:IVY458769 JFU458768:JFU458769 JPQ458768:JPQ458769 JZM458768:JZM458769 KJI458768:KJI458769 KTE458768:KTE458769 LDA458768:LDA458769 LMW458768:LMW458769 LWS458768:LWS458769 MGO458768:MGO458769 MQK458768:MQK458769 NAG458768:NAG458769 NKC458768:NKC458769 NTY458768:NTY458769 ODU458768:ODU458769 ONQ458768:ONQ458769 OXM458768:OXM458769 PHI458768:PHI458769 PRE458768:PRE458769 QBA458768:QBA458769 QKW458768:QKW458769 QUS458768:QUS458769 REO458768:REO458769 ROK458768:ROK458769 RYG458768:RYG458769 SIC458768:SIC458769 SRY458768:SRY458769 TBU458768:TBU458769 TLQ458768:TLQ458769 TVM458768:TVM458769 UFI458768:UFI458769 UPE458768:UPE458769 UZA458768:UZA458769 VIW458768:VIW458769 VSS458768:VSS458769 WCO458768:WCO458769 WMK458768:WMK458769 WWG458768:WWG458769 Y524304:Y524305 JU524304:JU524305 TQ524304:TQ524305 ADM524304:ADM524305 ANI524304:ANI524305 AXE524304:AXE524305 BHA524304:BHA524305 BQW524304:BQW524305 CAS524304:CAS524305 CKO524304:CKO524305 CUK524304:CUK524305 DEG524304:DEG524305 DOC524304:DOC524305 DXY524304:DXY524305 EHU524304:EHU524305 ERQ524304:ERQ524305 FBM524304:FBM524305 FLI524304:FLI524305 FVE524304:FVE524305 GFA524304:GFA524305 GOW524304:GOW524305 GYS524304:GYS524305 HIO524304:HIO524305 HSK524304:HSK524305 ICG524304:ICG524305 IMC524304:IMC524305 IVY524304:IVY524305 JFU524304:JFU524305 JPQ524304:JPQ524305 JZM524304:JZM524305 KJI524304:KJI524305 KTE524304:KTE524305 LDA524304:LDA524305 LMW524304:LMW524305 LWS524304:LWS524305 MGO524304:MGO524305 MQK524304:MQK524305 NAG524304:NAG524305 NKC524304:NKC524305 NTY524304:NTY524305 ODU524304:ODU524305 ONQ524304:ONQ524305 OXM524304:OXM524305 PHI524304:PHI524305 PRE524304:PRE524305 QBA524304:QBA524305 QKW524304:QKW524305 QUS524304:QUS524305 REO524304:REO524305 ROK524304:ROK524305 RYG524304:RYG524305 SIC524304:SIC524305 SRY524304:SRY524305 TBU524304:TBU524305 TLQ524304:TLQ524305 TVM524304:TVM524305 UFI524304:UFI524305 UPE524304:UPE524305 UZA524304:UZA524305 VIW524304:VIW524305 VSS524304:VSS524305 WCO524304:WCO524305 WMK524304:WMK524305 WWG524304:WWG524305 Y589840:Y589841 JU589840:JU589841 TQ589840:TQ589841 ADM589840:ADM589841 ANI589840:ANI589841 AXE589840:AXE589841 BHA589840:BHA589841 BQW589840:BQW589841 CAS589840:CAS589841 CKO589840:CKO589841 CUK589840:CUK589841 DEG589840:DEG589841 DOC589840:DOC589841 DXY589840:DXY589841 EHU589840:EHU589841 ERQ589840:ERQ589841 FBM589840:FBM589841 FLI589840:FLI589841 FVE589840:FVE589841 GFA589840:GFA589841 GOW589840:GOW589841 GYS589840:GYS589841 HIO589840:HIO589841 HSK589840:HSK589841 ICG589840:ICG589841 IMC589840:IMC589841 IVY589840:IVY589841 JFU589840:JFU589841 JPQ589840:JPQ589841 JZM589840:JZM589841 KJI589840:KJI589841 KTE589840:KTE589841 LDA589840:LDA589841 LMW589840:LMW589841 LWS589840:LWS589841 MGO589840:MGO589841 MQK589840:MQK589841 NAG589840:NAG589841 NKC589840:NKC589841 NTY589840:NTY589841 ODU589840:ODU589841 ONQ589840:ONQ589841 OXM589840:OXM589841 PHI589840:PHI589841 PRE589840:PRE589841 QBA589840:QBA589841 QKW589840:QKW589841 QUS589840:QUS589841 REO589840:REO589841 ROK589840:ROK589841 RYG589840:RYG589841 SIC589840:SIC589841 SRY589840:SRY589841 TBU589840:TBU589841 TLQ589840:TLQ589841 TVM589840:TVM589841 UFI589840:UFI589841 UPE589840:UPE589841 UZA589840:UZA589841 VIW589840:VIW589841 VSS589840:VSS589841 WCO589840:WCO589841 WMK589840:WMK589841 WWG589840:WWG589841 Y655376:Y655377 JU655376:JU655377 TQ655376:TQ655377 ADM655376:ADM655377 ANI655376:ANI655377 AXE655376:AXE655377 BHA655376:BHA655377 BQW655376:BQW655377 CAS655376:CAS655377 CKO655376:CKO655377 CUK655376:CUK655377 DEG655376:DEG655377 DOC655376:DOC655377 DXY655376:DXY655377 EHU655376:EHU655377 ERQ655376:ERQ655377 FBM655376:FBM655377 FLI655376:FLI655377 FVE655376:FVE655377 GFA655376:GFA655377 GOW655376:GOW655377 GYS655376:GYS655377 HIO655376:HIO655377 HSK655376:HSK655377 ICG655376:ICG655377 IMC655376:IMC655377 IVY655376:IVY655377 JFU655376:JFU655377 JPQ655376:JPQ655377 JZM655376:JZM655377 KJI655376:KJI655377 KTE655376:KTE655377 LDA655376:LDA655377 LMW655376:LMW655377 LWS655376:LWS655377 MGO655376:MGO655377 MQK655376:MQK655377 NAG655376:NAG655377 NKC655376:NKC655377 NTY655376:NTY655377 ODU655376:ODU655377 ONQ655376:ONQ655377 OXM655376:OXM655377 PHI655376:PHI655377 PRE655376:PRE655377 QBA655376:QBA655377 QKW655376:QKW655377 QUS655376:QUS655377 REO655376:REO655377 ROK655376:ROK655377 RYG655376:RYG655377 SIC655376:SIC655377 SRY655376:SRY655377 TBU655376:TBU655377 TLQ655376:TLQ655377 TVM655376:TVM655377 UFI655376:UFI655377 UPE655376:UPE655377 UZA655376:UZA655377 VIW655376:VIW655377 VSS655376:VSS655377 WCO655376:WCO655377 WMK655376:WMK655377 WWG655376:WWG655377 Y720912:Y720913 JU720912:JU720913 TQ720912:TQ720913 ADM720912:ADM720913 ANI720912:ANI720913 AXE720912:AXE720913 BHA720912:BHA720913 BQW720912:BQW720913 CAS720912:CAS720913 CKO720912:CKO720913 CUK720912:CUK720913 DEG720912:DEG720913 DOC720912:DOC720913 DXY720912:DXY720913 EHU720912:EHU720913 ERQ720912:ERQ720913 FBM720912:FBM720913 FLI720912:FLI720913 FVE720912:FVE720913 GFA720912:GFA720913 GOW720912:GOW720913 GYS720912:GYS720913 HIO720912:HIO720913 HSK720912:HSK720913 ICG720912:ICG720913 IMC720912:IMC720913 IVY720912:IVY720913 JFU720912:JFU720913 JPQ720912:JPQ720913 JZM720912:JZM720913 KJI720912:KJI720913 KTE720912:KTE720913 LDA720912:LDA720913 LMW720912:LMW720913 LWS720912:LWS720913 MGO720912:MGO720913 MQK720912:MQK720913 NAG720912:NAG720913 NKC720912:NKC720913 NTY720912:NTY720913 ODU720912:ODU720913 ONQ720912:ONQ720913 OXM720912:OXM720913 PHI720912:PHI720913 PRE720912:PRE720913 QBA720912:QBA720913 QKW720912:QKW720913 QUS720912:QUS720913 REO720912:REO720913 ROK720912:ROK720913 RYG720912:RYG720913 SIC720912:SIC720913 SRY720912:SRY720913 TBU720912:TBU720913 TLQ720912:TLQ720913 TVM720912:TVM720913 UFI720912:UFI720913 UPE720912:UPE720913 UZA720912:UZA720913 VIW720912:VIW720913 VSS720912:VSS720913 WCO720912:WCO720913 WMK720912:WMK720913 WWG720912:WWG720913 Y786448:Y786449 JU786448:JU786449 TQ786448:TQ786449 ADM786448:ADM786449 ANI786448:ANI786449 AXE786448:AXE786449 BHA786448:BHA786449 BQW786448:BQW786449 CAS786448:CAS786449 CKO786448:CKO786449 CUK786448:CUK786449 DEG786448:DEG786449 DOC786448:DOC786449 DXY786448:DXY786449 EHU786448:EHU786449 ERQ786448:ERQ786449 FBM786448:FBM786449 FLI786448:FLI786449 FVE786448:FVE786449 GFA786448:GFA786449 GOW786448:GOW786449 GYS786448:GYS786449 HIO786448:HIO786449 HSK786448:HSK786449 ICG786448:ICG786449 IMC786448:IMC786449 IVY786448:IVY786449 JFU786448:JFU786449 JPQ786448:JPQ786449 JZM786448:JZM786449 KJI786448:KJI786449 KTE786448:KTE786449 LDA786448:LDA786449 LMW786448:LMW786449 LWS786448:LWS786449 MGO786448:MGO786449 MQK786448:MQK786449 NAG786448:NAG786449 NKC786448:NKC786449 NTY786448:NTY786449 ODU786448:ODU786449 ONQ786448:ONQ786449 OXM786448:OXM786449 PHI786448:PHI786449 PRE786448:PRE786449 QBA786448:QBA786449 QKW786448:QKW786449 QUS786448:QUS786449 REO786448:REO786449 ROK786448:ROK786449 RYG786448:RYG786449 SIC786448:SIC786449 SRY786448:SRY786449 TBU786448:TBU786449 TLQ786448:TLQ786449 TVM786448:TVM786449 UFI786448:UFI786449 UPE786448:UPE786449 UZA786448:UZA786449 VIW786448:VIW786449 VSS786448:VSS786449 WCO786448:WCO786449 WMK786448:WMK786449 WWG786448:WWG786449 Y851984:Y851985 JU851984:JU851985 TQ851984:TQ851985 ADM851984:ADM851985 ANI851984:ANI851985 AXE851984:AXE851985 BHA851984:BHA851985 BQW851984:BQW851985 CAS851984:CAS851985 CKO851984:CKO851985 CUK851984:CUK851985 DEG851984:DEG851985 DOC851984:DOC851985 DXY851984:DXY851985 EHU851984:EHU851985 ERQ851984:ERQ851985 FBM851984:FBM851985 FLI851984:FLI851985 FVE851984:FVE851985 GFA851984:GFA851985 GOW851984:GOW851985 GYS851984:GYS851985 HIO851984:HIO851985 HSK851984:HSK851985 ICG851984:ICG851985 IMC851984:IMC851985 IVY851984:IVY851985 JFU851984:JFU851985 JPQ851984:JPQ851985 JZM851984:JZM851985 KJI851984:KJI851985 KTE851984:KTE851985 LDA851984:LDA851985 LMW851984:LMW851985 LWS851984:LWS851985 MGO851984:MGO851985 MQK851984:MQK851985 NAG851984:NAG851985 NKC851984:NKC851985 NTY851984:NTY851985 ODU851984:ODU851985 ONQ851984:ONQ851985 OXM851984:OXM851985 PHI851984:PHI851985 PRE851984:PRE851985 QBA851984:QBA851985 QKW851984:QKW851985 QUS851984:QUS851985 REO851984:REO851985 ROK851984:ROK851985 RYG851984:RYG851985 SIC851984:SIC851985 SRY851984:SRY851985 TBU851984:TBU851985 TLQ851984:TLQ851985 TVM851984:TVM851985 UFI851984:UFI851985 UPE851984:UPE851985 UZA851984:UZA851985 VIW851984:VIW851985 VSS851984:VSS851985 WCO851984:WCO851985 WMK851984:WMK851985 WWG851984:WWG851985 Y917520:Y917521 JU917520:JU917521 TQ917520:TQ917521 ADM917520:ADM917521 ANI917520:ANI917521 AXE917520:AXE917521 BHA917520:BHA917521 BQW917520:BQW917521 CAS917520:CAS917521 CKO917520:CKO917521 CUK917520:CUK917521 DEG917520:DEG917521 DOC917520:DOC917521 DXY917520:DXY917521 EHU917520:EHU917521 ERQ917520:ERQ917521 FBM917520:FBM917521 FLI917520:FLI917521 FVE917520:FVE917521 GFA917520:GFA917521 GOW917520:GOW917521 GYS917520:GYS917521 HIO917520:HIO917521 HSK917520:HSK917521 ICG917520:ICG917521 IMC917520:IMC917521 IVY917520:IVY917521 JFU917520:JFU917521 JPQ917520:JPQ917521 JZM917520:JZM917521 KJI917520:KJI917521 KTE917520:KTE917521 LDA917520:LDA917521 LMW917520:LMW917521 LWS917520:LWS917521 MGO917520:MGO917521 MQK917520:MQK917521 NAG917520:NAG917521 NKC917520:NKC917521 NTY917520:NTY917521 ODU917520:ODU917521 ONQ917520:ONQ917521 OXM917520:OXM917521 PHI917520:PHI917521 PRE917520:PRE917521 QBA917520:QBA917521 QKW917520:QKW917521 QUS917520:QUS917521 REO917520:REO917521 ROK917520:ROK917521 RYG917520:RYG917521 SIC917520:SIC917521 SRY917520:SRY917521 TBU917520:TBU917521 TLQ917520:TLQ917521 TVM917520:TVM917521 UFI917520:UFI917521 UPE917520:UPE917521 UZA917520:UZA917521 VIW917520:VIW917521 VSS917520:VSS917521 WCO917520:WCO917521 WMK917520:WMK917521 WWG917520:WWG917521 Y983056:Y983057 JU983056:JU983057 TQ983056:TQ983057 ADM983056:ADM983057 ANI983056:ANI983057 AXE983056:AXE983057 BHA983056:BHA983057 BQW983056:BQW983057 CAS983056:CAS983057 CKO983056:CKO983057 CUK983056:CUK983057 DEG983056:DEG983057 DOC983056:DOC983057 DXY983056:DXY983057 EHU983056:EHU983057 ERQ983056:ERQ983057 FBM983056:FBM983057 FLI983056:FLI983057 FVE983056:FVE983057 GFA983056:GFA983057 GOW983056:GOW983057 GYS983056:GYS983057 HIO983056:HIO983057 HSK983056:HSK983057 ICG983056:ICG983057 IMC983056:IMC983057 IVY983056:IVY983057 JFU983056:JFU983057 JPQ983056:JPQ983057 JZM983056:JZM983057 KJI983056:KJI983057 KTE983056:KTE983057 LDA983056:LDA983057 LMW983056:LMW983057 LWS983056:LWS983057 MGO983056:MGO983057 MQK983056:MQK983057 NAG983056:NAG983057 NKC983056:NKC983057 NTY983056:NTY983057 ODU983056:ODU983057 ONQ983056:ONQ983057 OXM983056:OXM983057 PHI983056:PHI983057 PRE983056:PRE983057 QBA983056:QBA983057 QKW983056:QKW983057 QUS983056:QUS983057 REO983056:REO983057 ROK983056:ROK983057 RYG983056:RYG983057 SIC983056:SIC983057 SRY983056:SRY983057 TBU983056:TBU983057 TLQ983056:TLQ983057 TVM983056:TVM983057 UFI983056:UFI983057 UPE983056:UPE983057 UZA983056:UZA983057 VIW983056:VIW983057 VSS983056:VSS983057 WCO983056:WCO983057 WMK983056:WMK983057 WWG983056:WWG983057 E44:E47 JA44:JA47 SW44:SW47 ACS44:ACS47 AMO44:AMO47 AWK44:AWK47 BGG44:BGG47 BQC44:BQC47 BZY44:BZY47 CJU44:CJU47 CTQ44:CTQ47 DDM44:DDM47 DNI44:DNI47 DXE44:DXE47 EHA44:EHA47 EQW44:EQW47 FAS44:FAS47 FKO44:FKO47 FUK44:FUK47 GEG44:GEG47 GOC44:GOC47 GXY44:GXY47 HHU44:HHU47 HRQ44:HRQ47 IBM44:IBM47 ILI44:ILI47 IVE44:IVE47 JFA44:JFA47 JOW44:JOW47 JYS44:JYS47 KIO44:KIO47 KSK44:KSK47 LCG44:LCG47 LMC44:LMC47 LVY44:LVY47 MFU44:MFU47 MPQ44:MPQ47 MZM44:MZM47 NJI44:NJI47 NTE44:NTE47 ODA44:ODA47 OMW44:OMW47 OWS44:OWS47 PGO44:PGO47 PQK44:PQK47 QAG44:QAG47 QKC44:QKC47 QTY44:QTY47 RDU44:RDU47 RNQ44:RNQ47 RXM44:RXM47 SHI44:SHI47 SRE44:SRE47 TBA44:TBA47 TKW44:TKW47 TUS44:TUS47 UEO44:UEO47 UOK44:UOK47 UYG44:UYG47 VIC44:VIC47 VRY44:VRY47 WBU44:WBU47 WLQ44:WLQ47 WVM44:WVM47 E65580:E65583 JA65580:JA65583 SW65580:SW65583 ACS65580:ACS65583 AMO65580:AMO65583 AWK65580:AWK65583 BGG65580:BGG65583 BQC65580:BQC65583 BZY65580:BZY65583 CJU65580:CJU65583 CTQ65580:CTQ65583 DDM65580:DDM65583 DNI65580:DNI65583 DXE65580:DXE65583 EHA65580:EHA65583 EQW65580:EQW65583 FAS65580:FAS65583 FKO65580:FKO65583 FUK65580:FUK65583 GEG65580:GEG65583 GOC65580:GOC65583 GXY65580:GXY65583 HHU65580:HHU65583 HRQ65580:HRQ65583 IBM65580:IBM65583 ILI65580:ILI65583 IVE65580:IVE65583 JFA65580:JFA65583 JOW65580:JOW65583 JYS65580:JYS65583 KIO65580:KIO65583 KSK65580:KSK65583 LCG65580:LCG65583 LMC65580:LMC65583 LVY65580:LVY65583 MFU65580:MFU65583 MPQ65580:MPQ65583 MZM65580:MZM65583 NJI65580:NJI65583 NTE65580:NTE65583 ODA65580:ODA65583 OMW65580:OMW65583 OWS65580:OWS65583 PGO65580:PGO65583 PQK65580:PQK65583 QAG65580:QAG65583 QKC65580:QKC65583 QTY65580:QTY65583 RDU65580:RDU65583 RNQ65580:RNQ65583 RXM65580:RXM65583 SHI65580:SHI65583 SRE65580:SRE65583 TBA65580:TBA65583 TKW65580:TKW65583 TUS65580:TUS65583 UEO65580:UEO65583 UOK65580:UOK65583 UYG65580:UYG65583 VIC65580:VIC65583 VRY65580:VRY65583 WBU65580:WBU65583 WLQ65580:WLQ65583 WVM65580:WVM65583 E131116:E131119 JA131116:JA131119 SW131116:SW131119 ACS131116:ACS131119 AMO131116:AMO131119 AWK131116:AWK131119 BGG131116:BGG131119 BQC131116:BQC131119 BZY131116:BZY131119 CJU131116:CJU131119 CTQ131116:CTQ131119 DDM131116:DDM131119 DNI131116:DNI131119 DXE131116:DXE131119 EHA131116:EHA131119 EQW131116:EQW131119 FAS131116:FAS131119 FKO131116:FKO131119 FUK131116:FUK131119 GEG131116:GEG131119 GOC131116:GOC131119 GXY131116:GXY131119 HHU131116:HHU131119 HRQ131116:HRQ131119 IBM131116:IBM131119 ILI131116:ILI131119 IVE131116:IVE131119 JFA131116:JFA131119 JOW131116:JOW131119 JYS131116:JYS131119 KIO131116:KIO131119 KSK131116:KSK131119 LCG131116:LCG131119 LMC131116:LMC131119 LVY131116:LVY131119 MFU131116:MFU131119 MPQ131116:MPQ131119 MZM131116:MZM131119 NJI131116:NJI131119 NTE131116:NTE131119 ODA131116:ODA131119 OMW131116:OMW131119 OWS131116:OWS131119 PGO131116:PGO131119 PQK131116:PQK131119 QAG131116:QAG131119 QKC131116:QKC131119 QTY131116:QTY131119 RDU131116:RDU131119 RNQ131116:RNQ131119 RXM131116:RXM131119 SHI131116:SHI131119 SRE131116:SRE131119 TBA131116:TBA131119 TKW131116:TKW131119 TUS131116:TUS131119 UEO131116:UEO131119 UOK131116:UOK131119 UYG131116:UYG131119 VIC131116:VIC131119 VRY131116:VRY131119 WBU131116:WBU131119 WLQ131116:WLQ131119 WVM131116:WVM131119 E196652:E196655 JA196652:JA196655 SW196652:SW196655 ACS196652:ACS196655 AMO196652:AMO196655 AWK196652:AWK196655 BGG196652:BGG196655 BQC196652:BQC196655 BZY196652:BZY196655 CJU196652:CJU196655 CTQ196652:CTQ196655 DDM196652:DDM196655 DNI196652:DNI196655 DXE196652:DXE196655 EHA196652:EHA196655 EQW196652:EQW196655 FAS196652:FAS196655 FKO196652:FKO196655 FUK196652:FUK196655 GEG196652:GEG196655 GOC196652:GOC196655 GXY196652:GXY196655 HHU196652:HHU196655 HRQ196652:HRQ196655 IBM196652:IBM196655 ILI196652:ILI196655 IVE196652:IVE196655 JFA196652:JFA196655 JOW196652:JOW196655 JYS196652:JYS196655 KIO196652:KIO196655 KSK196652:KSK196655 LCG196652:LCG196655 LMC196652:LMC196655 LVY196652:LVY196655 MFU196652:MFU196655 MPQ196652:MPQ196655 MZM196652:MZM196655 NJI196652:NJI196655 NTE196652:NTE196655 ODA196652:ODA196655 OMW196652:OMW196655 OWS196652:OWS196655 PGO196652:PGO196655 PQK196652:PQK196655 QAG196652:QAG196655 QKC196652:QKC196655 QTY196652:QTY196655 RDU196652:RDU196655 RNQ196652:RNQ196655 RXM196652:RXM196655 SHI196652:SHI196655 SRE196652:SRE196655 TBA196652:TBA196655 TKW196652:TKW196655 TUS196652:TUS196655 UEO196652:UEO196655 UOK196652:UOK196655 UYG196652:UYG196655 VIC196652:VIC196655 VRY196652:VRY196655 WBU196652:WBU196655 WLQ196652:WLQ196655 WVM196652:WVM196655 E262188:E262191 JA262188:JA262191 SW262188:SW262191 ACS262188:ACS262191 AMO262188:AMO262191 AWK262188:AWK262191 BGG262188:BGG262191 BQC262188:BQC262191 BZY262188:BZY262191 CJU262188:CJU262191 CTQ262188:CTQ262191 DDM262188:DDM262191 DNI262188:DNI262191 DXE262188:DXE262191 EHA262188:EHA262191 EQW262188:EQW262191 FAS262188:FAS262191 FKO262188:FKO262191 FUK262188:FUK262191 GEG262188:GEG262191 GOC262188:GOC262191 GXY262188:GXY262191 HHU262188:HHU262191 HRQ262188:HRQ262191 IBM262188:IBM262191 ILI262188:ILI262191 IVE262188:IVE262191 JFA262188:JFA262191 JOW262188:JOW262191 JYS262188:JYS262191 KIO262188:KIO262191 KSK262188:KSK262191 LCG262188:LCG262191 LMC262188:LMC262191 LVY262188:LVY262191 MFU262188:MFU262191 MPQ262188:MPQ262191 MZM262188:MZM262191 NJI262188:NJI262191 NTE262188:NTE262191 ODA262188:ODA262191 OMW262188:OMW262191 OWS262188:OWS262191 PGO262188:PGO262191 PQK262188:PQK262191 QAG262188:QAG262191 QKC262188:QKC262191 QTY262188:QTY262191 RDU262188:RDU262191 RNQ262188:RNQ262191 RXM262188:RXM262191 SHI262188:SHI262191 SRE262188:SRE262191 TBA262188:TBA262191 TKW262188:TKW262191 TUS262188:TUS262191 UEO262188:UEO262191 UOK262188:UOK262191 UYG262188:UYG262191 VIC262188:VIC262191 VRY262188:VRY262191 WBU262188:WBU262191 WLQ262188:WLQ262191 WVM262188:WVM262191 E327724:E327727 JA327724:JA327727 SW327724:SW327727 ACS327724:ACS327727 AMO327724:AMO327727 AWK327724:AWK327727 BGG327724:BGG327727 BQC327724:BQC327727 BZY327724:BZY327727 CJU327724:CJU327727 CTQ327724:CTQ327727 DDM327724:DDM327727 DNI327724:DNI327727 DXE327724:DXE327727 EHA327724:EHA327727 EQW327724:EQW327727 FAS327724:FAS327727 FKO327724:FKO327727 FUK327724:FUK327727 GEG327724:GEG327727 GOC327724:GOC327727 GXY327724:GXY327727 HHU327724:HHU327727 HRQ327724:HRQ327727 IBM327724:IBM327727 ILI327724:ILI327727 IVE327724:IVE327727 JFA327724:JFA327727 JOW327724:JOW327727 JYS327724:JYS327727 KIO327724:KIO327727 KSK327724:KSK327727 LCG327724:LCG327727 LMC327724:LMC327727 LVY327724:LVY327727 MFU327724:MFU327727 MPQ327724:MPQ327727 MZM327724:MZM327727 NJI327724:NJI327727 NTE327724:NTE327727 ODA327724:ODA327727 OMW327724:OMW327727 OWS327724:OWS327727 PGO327724:PGO327727 PQK327724:PQK327727 QAG327724:QAG327727 QKC327724:QKC327727 QTY327724:QTY327727 RDU327724:RDU327727 RNQ327724:RNQ327727 RXM327724:RXM327727 SHI327724:SHI327727 SRE327724:SRE327727 TBA327724:TBA327727 TKW327724:TKW327727 TUS327724:TUS327727 UEO327724:UEO327727 UOK327724:UOK327727 UYG327724:UYG327727 VIC327724:VIC327727 VRY327724:VRY327727 WBU327724:WBU327727 WLQ327724:WLQ327727 WVM327724:WVM327727 E393260:E393263 JA393260:JA393263 SW393260:SW393263 ACS393260:ACS393263 AMO393260:AMO393263 AWK393260:AWK393263 BGG393260:BGG393263 BQC393260:BQC393263 BZY393260:BZY393263 CJU393260:CJU393263 CTQ393260:CTQ393263 DDM393260:DDM393263 DNI393260:DNI393263 DXE393260:DXE393263 EHA393260:EHA393263 EQW393260:EQW393263 FAS393260:FAS393263 FKO393260:FKO393263 FUK393260:FUK393263 GEG393260:GEG393263 GOC393260:GOC393263 GXY393260:GXY393263 HHU393260:HHU393263 HRQ393260:HRQ393263 IBM393260:IBM393263 ILI393260:ILI393263 IVE393260:IVE393263 JFA393260:JFA393263 JOW393260:JOW393263 JYS393260:JYS393263 KIO393260:KIO393263 KSK393260:KSK393263 LCG393260:LCG393263 LMC393260:LMC393263 LVY393260:LVY393263 MFU393260:MFU393263 MPQ393260:MPQ393263 MZM393260:MZM393263 NJI393260:NJI393263 NTE393260:NTE393263 ODA393260:ODA393263 OMW393260:OMW393263 OWS393260:OWS393263 PGO393260:PGO393263 PQK393260:PQK393263 QAG393260:QAG393263 QKC393260:QKC393263 QTY393260:QTY393263 RDU393260:RDU393263 RNQ393260:RNQ393263 RXM393260:RXM393263 SHI393260:SHI393263 SRE393260:SRE393263 TBA393260:TBA393263 TKW393260:TKW393263 TUS393260:TUS393263 UEO393260:UEO393263 UOK393260:UOK393263 UYG393260:UYG393263 VIC393260:VIC393263 VRY393260:VRY393263 WBU393260:WBU393263 WLQ393260:WLQ393263 WVM393260:WVM393263 E458796:E458799 JA458796:JA458799 SW458796:SW458799 ACS458796:ACS458799 AMO458796:AMO458799 AWK458796:AWK458799 BGG458796:BGG458799 BQC458796:BQC458799 BZY458796:BZY458799 CJU458796:CJU458799 CTQ458796:CTQ458799 DDM458796:DDM458799 DNI458796:DNI458799 DXE458796:DXE458799 EHA458796:EHA458799 EQW458796:EQW458799 FAS458796:FAS458799 FKO458796:FKO458799 FUK458796:FUK458799 GEG458796:GEG458799 GOC458796:GOC458799 GXY458796:GXY458799 HHU458796:HHU458799 HRQ458796:HRQ458799 IBM458796:IBM458799 ILI458796:ILI458799 IVE458796:IVE458799 JFA458796:JFA458799 JOW458796:JOW458799 JYS458796:JYS458799 KIO458796:KIO458799 KSK458796:KSK458799 LCG458796:LCG458799 LMC458796:LMC458799 LVY458796:LVY458799 MFU458796:MFU458799 MPQ458796:MPQ458799 MZM458796:MZM458799 NJI458796:NJI458799 NTE458796:NTE458799 ODA458796:ODA458799 OMW458796:OMW458799 OWS458796:OWS458799 PGO458796:PGO458799 PQK458796:PQK458799 QAG458796:QAG458799 QKC458796:QKC458799 QTY458796:QTY458799 RDU458796:RDU458799 RNQ458796:RNQ458799 RXM458796:RXM458799 SHI458796:SHI458799 SRE458796:SRE458799 TBA458796:TBA458799 TKW458796:TKW458799 TUS458796:TUS458799 UEO458796:UEO458799 UOK458796:UOK458799 UYG458796:UYG458799 VIC458796:VIC458799 VRY458796:VRY458799 WBU458796:WBU458799 WLQ458796:WLQ458799 WVM458796:WVM458799 E524332:E524335 JA524332:JA524335 SW524332:SW524335 ACS524332:ACS524335 AMO524332:AMO524335 AWK524332:AWK524335 BGG524332:BGG524335 BQC524332:BQC524335 BZY524332:BZY524335 CJU524332:CJU524335 CTQ524332:CTQ524335 DDM524332:DDM524335 DNI524332:DNI524335 DXE524332:DXE524335 EHA524332:EHA524335 EQW524332:EQW524335 FAS524332:FAS524335 FKO524332:FKO524335 FUK524332:FUK524335 GEG524332:GEG524335 GOC524332:GOC524335 GXY524332:GXY524335 HHU524332:HHU524335 HRQ524332:HRQ524335 IBM524332:IBM524335 ILI524332:ILI524335 IVE524332:IVE524335 JFA524332:JFA524335 JOW524332:JOW524335 JYS524332:JYS524335 KIO524332:KIO524335 KSK524332:KSK524335 LCG524332:LCG524335 LMC524332:LMC524335 LVY524332:LVY524335 MFU524332:MFU524335 MPQ524332:MPQ524335 MZM524332:MZM524335 NJI524332:NJI524335 NTE524332:NTE524335 ODA524332:ODA524335 OMW524332:OMW524335 OWS524332:OWS524335 PGO524332:PGO524335 PQK524332:PQK524335 QAG524332:QAG524335 QKC524332:QKC524335 QTY524332:QTY524335 RDU524332:RDU524335 RNQ524332:RNQ524335 RXM524332:RXM524335 SHI524332:SHI524335 SRE524332:SRE524335 TBA524332:TBA524335 TKW524332:TKW524335 TUS524332:TUS524335 UEO524332:UEO524335 UOK524332:UOK524335 UYG524332:UYG524335 VIC524332:VIC524335 VRY524332:VRY524335 WBU524332:WBU524335 WLQ524332:WLQ524335 WVM524332:WVM524335 E589868:E589871 JA589868:JA589871 SW589868:SW589871 ACS589868:ACS589871 AMO589868:AMO589871 AWK589868:AWK589871 BGG589868:BGG589871 BQC589868:BQC589871 BZY589868:BZY589871 CJU589868:CJU589871 CTQ589868:CTQ589871 DDM589868:DDM589871 DNI589868:DNI589871 DXE589868:DXE589871 EHA589868:EHA589871 EQW589868:EQW589871 FAS589868:FAS589871 FKO589868:FKO589871 FUK589868:FUK589871 GEG589868:GEG589871 GOC589868:GOC589871 GXY589868:GXY589871 HHU589868:HHU589871 HRQ589868:HRQ589871 IBM589868:IBM589871 ILI589868:ILI589871 IVE589868:IVE589871 JFA589868:JFA589871 JOW589868:JOW589871 JYS589868:JYS589871 KIO589868:KIO589871 KSK589868:KSK589871 LCG589868:LCG589871 LMC589868:LMC589871 LVY589868:LVY589871 MFU589868:MFU589871 MPQ589868:MPQ589871 MZM589868:MZM589871 NJI589868:NJI589871 NTE589868:NTE589871 ODA589868:ODA589871 OMW589868:OMW589871 OWS589868:OWS589871 PGO589868:PGO589871 PQK589868:PQK589871 QAG589868:QAG589871 QKC589868:QKC589871 QTY589868:QTY589871 RDU589868:RDU589871 RNQ589868:RNQ589871 RXM589868:RXM589871 SHI589868:SHI589871 SRE589868:SRE589871 TBA589868:TBA589871 TKW589868:TKW589871 TUS589868:TUS589871 UEO589868:UEO589871 UOK589868:UOK589871 UYG589868:UYG589871 VIC589868:VIC589871 VRY589868:VRY589871 WBU589868:WBU589871 WLQ589868:WLQ589871 WVM589868:WVM589871 E655404:E655407 JA655404:JA655407 SW655404:SW655407 ACS655404:ACS655407 AMO655404:AMO655407 AWK655404:AWK655407 BGG655404:BGG655407 BQC655404:BQC655407 BZY655404:BZY655407 CJU655404:CJU655407 CTQ655404:CTQ655407 DDM655404:DDM655407 DNI655404:DNI655407 DXE655404:DXE655407 EHA655404:EHA655407 EQW655404:EQW655407 FAS655404:FAS655407 FKO655404:FKO655407 FUK655404:FUK655407 GEG655404:GEG655407 GOC655404:GOC655407 GXY655404:GXY655407 HHU655404:HHU655407 HRQ655404:HRQ655407 IBM655404:IBM655407 ILI655404:ILI655407 IVE655404:IVE655407 JFA655404:JFA655407 JOW655404:JOW655407 JYS655404:JYS655407 KIO655404:KIO655407 KSK655404:KSK655407 LCG655404:LCG655407 LMC655404:LMC655407 LVY655404:LVY655407 MFU655404:MFU655407 MPQ655404:MPQ655407 MZM655404:MZM655407 NJI655404:NJI655407 NTE655404:NTE655407 ODA655404:ODA655407 OMW655404:OMW655407 OWS655404:OWS655407 PGO655404:PGO655407 PQK655404:PQK655407 QAG655404:QAG655407 QKC655404:QKC655407 QTY655404:QTY655407 RDU655404:RDU655407 RNQ655404:RNQ655407 RXM655404:RXM655407 SHI655404:SHI655407 SRE655404:SRE655407 TBA655404:TBA655407 TKW655404:TKW655407 TUS655404:TUS655407 UEO655404:UEO655407 UOK655404:UOK655407 UYG655404:UYG655407 VIC655404:VIC655407 VRY655404:VRY655407 WBU655404:WBU655407 WLQ655404:WLQ655407 WVM655404:WVM655407 E720940:E720943 JA720940:JA720943 SW720940:SW720943 ACS720940:ACS720943 AMO720940:AMO720943 AWK720940:AWK720943 BGG720940:BGG720943 BQC720940:BQC720943 BZY720940:BZY720943 CJU720940:CJU720943 CTQ720940:CTQ720943 DDM720940:DDM720943 DNI720940:DNI720943 DXE720940:DXE720943 EHA720940:EHA720943 EQW720940:EQW720943 FAS720940:FAS720943 FKO720940:FKO720943 FUK720940:FUK720943 GEG720940:GEG720943 GOC720940:GOC720943 GXY720940:GXY720943 HHU720940:HHU720943 HRQ720940:HRQ720943 IBM720940:IBM720943 ILI720940:ILI720943 IVE720940:IVE720943 JFA720940:JFA720943 JOW720940:JOW720943 JYS720940:JYS720943 KIO720940:KIO720943 KSK720940:KSK720943 LCG720940:LCG720943 LMC720940:LMC720943 LVY720940:LVY720943 MFU720940:MFU720943 MPQ720940:MPQ720943 MZM720940:MZM720943 NJI720940:NJI720943 NTE720940:NTE720943 ODA720940:ODA720943 OMW720940:OMW720943 OWS720940:OWS720943 PGO720940:PGO720943 PQK720940:PQK720943 QAG720940:QAG720943 QKC720940:QKC720943 QTY720940:QTY720943 RDU720940:RDU720943 RNQ720940:RNQ720943 RXM720940:RXM720943 SHI720940:SHI720943 SRE720940:SRE720943 TBA720940:TBA720943 TKW720940:TKW720943 TUS720940:TUS720943 UEO720940:UEO720943 UOK720940:UOK720943 UYG720940:UYG720943 VIC720940:VIC720943 VRY720940:VRY720943 WBU720940:WBU720943 WLQ720940:WLQ720943 WVM720940:WVM720943 E786476:E786479 JA786476:JA786479 SW786476:SW786479 ACS786476:ACS786479 AMO786476:AMO786479 AWK786476:AWK786479 BGG786476:BGG786479 BQC786476:BQC786479 BZY786476:BZY786479 CJU786476:CJU786479 CTQ786476:CTQ786479 DDM786476:DDM786479 DNI786476:DNI786479 DXE786476:DXE786479 EHA786476:EHA786479 EQW786476:EQW786479 FAS786476:FAS786479 FKO786476:FKO786479 FUK786476:FUK786479 GEG786476:GEG786479 GOC786476:GOC786479 GXY786476:GXY786479 HHU786476:HHU786479 HRQ786476:HRQ786479 IBM786476:IBM786479 ILI786476:ILI786479 IVE786476:IVE786479 JFA786476:JFA786479 JOW786476:JOW786479 JYS786476:JYS786479 KIO786476:KIO786479 KSK786476:KSK786479 LCG786476:LCG786479 LMC786476:LMC786479 LVY786476:LVY786479 MFU786476:MFU786479 MPQ786476:MPQ786479 MZM786476:MZM786479 NJI786476:NJI786479 NTE786476:NTE786479 ODA786476:ODA786479 OMW786476:OMW786479 OWS786476:OWS786479 PGO786476:PGO786479 PQK786476:PQK786479 QAG786476:QAG786479 QKC786476:QKC786479 QTY786476:QTY786479 RDU786476:RDU786479 RNQ786476:RNQ786479 RXM786476:RXM786479 SHI786476:SHI786479 SRE786476:SRE786479 TBA786476:TBA786479 TKW786476:TKW786479 TUS786476:TUS786479 UEO786476:UEO786479 UOK786476:UOK786479 UYG786476:UYG786479 VIC786476:VIC786479 VRY786476:VRY786479 WBU786476:WBU786479 WLQ786476:WLQ786479 WVM786476:WVM786479 E852012:E852015 JA852012:JA852015 SW852012:SW852015 ACS852012:ACS852015 AMO852012:AMO852015 AWK852012:AWK852015 BGG852012:BGG852015 BQC852012:BQC852015 BZY852012:BZY852015 CJU852012:CJU852015 CTQ852012:CTQ852015 DDM852012:DDM852015 DNI852012:DNI852015 DXE852012:DXE852015 EHA852012:EHA852015 EQW852012:EQW852015 FAS852012:FAS852015 FKO852012:FKO852015 FUK852012:FUK852015 GEG852012:GEG852015 GOC852012:GOC852015 GXY852012:GXY852015 HHU852012:HHU852015 HRQ852012:HRQ852015 IBM852012:IBM852015 ILI852012:ILI852015 IVE852012:IVE852015 JFA852012:JFA852015 JOW852012:JOW852015 JYS852012:JYS852015 KIO852012:KIO852015 KSK852012:KSK852015 LCG852012:LCG852015 LMC852012:LMC852015 LVY852012:LVY852015 MFU852012:MFU852015 MPQ852012:MPQ852015 MZM852012:MZM852015 NJI852012:NJI852015 NTE852012:NTE852015 ODA852012:ODA852015 OMW852012:OMW852015 OWS852012:OWS852015 PGO852012:PGO852015 PQK852012:PQK852015 QAG852012:QAG852015 QKC852012:QKC852015 QTY852012:QTY852015 RDU852012:RDU852015 RNQ852012:RNQ852015 RXM852012:RXM852015 SHI852012:SHI852015 SRE852012:SRE852015 TBA852012:TBA852015 TKW852012:TKW852015 TUS852012:TUS852015 UEO852012:UEO852015 UOK852012:UOK852015 UYG852012:UYG852015 VIC852012:VIC852015 VRY852012:VRY852015 WBU852012:WBU852015 WLQ852012:WLQ852015 WVM852012:WVM852015 E917548:E917551 JA917548:JA917551 SW917548:SW917551 ACS917548:ACS917551 AMO917548:AMO917551 AWK917548:AWK917551 BGG917548:BGG917551 BQC917548:BQC917551 BZY917548:BZY917551 CJU917548:CJU917551 CTQ917548:CTQ917551 DDM917548:DDM917551 DNI917548:DNI917551 DXE917548:DXE917551 EHA917548:EHA917551 EQW917548:EQW917551 FAS917548:FAS917551 FKO917548:FKO917551 FUK917548:FUK917551 GEG917548:GEG917551 GOC917548:GOC917551 GXY917548:GXY917551 HHU917548:HHU917551 HRQ917548:HRQ917551 IBM917548:IBM917551 ILI917548:ILI917551 IVE917548:IVE917551 JFA917548:JFA917551 JOW917548:JOW917551 JYS917548:JYS917551 KIO917548:KIO917551 KSK917548:KSK917551 LCG917548:LCG917551 LMC917548:LMC917551 LVY917548:LVY917551 MFU917548:MFU917551 MPQ917548:MPQ917551 MZM917548:MZM917551 NJI917548:NJI917551 NTE917548:NTE917551 ODA917548:ODA917551 OMW917548:OMW917551 OWS917548:OWS917551 PGO917548:PGO917551 PQK917548:PQK917551 QAG917548:QAG917551 QKC917548:QKC917551 QTY917548:QTY917551 RDU917548:RDU917551 RNQ917548:RNQ917551 RXM917548:RXM917551 SHI917548:SHI917551 SRE917548:SRE917551 TBA917548:TBA917551 TKW917548:TKW917551 TUS917548:TUS917551 UEO917548:UEO917551 UOK917548:UOK917551 UYG917548:UYG917551 VIC917548:VIC917551 VRY917548:VRY917551 WBU917548:WBU917551 WLQ917548:WLQ917551 WVM917548:WVM917551 E983084:E983087 JA983084:JA983087 SW983084:SW983087 ACS983084:ACS983087 AMO983084:AMO983087 AWK983084:AWK983087 BGG983084:BGG983087 BQC983084:BQC983087 BZY983084:BZY983087 CJU983084:CJU983087 CTQ983084:CTQ983087 DDM983084:DDM983087 DNI983084:DNI983087 DXE983084:DXE983087 EHA983084:EHA983087 EQW983084:EQW983087 FAS983084:FAS983087 FKO983084:FKO983087 FUK983084:FUK983087 GEG983084:GEG983087 GOC983084:GOC983087 GXY983084:GXY983087 HHU983084:HHU983087 HRQ983084:HRQ983087 IBM983084:IBM983087 ILI983084:ILI983087 IVE983084:IVE983087 JFA983084:JFA983087 JOW983084:JOW983087 JYS983084:JYS983087 KIO983084:KIO983087 KSK983084:KSK983087 LCG983084:LCG983087 LMC983084:LMC983087 LVY983084:LVY983087 MFU983084:MFU983087 MPQ983084:MPQ983087 MZM983084:MZM983087 NJI983084:NJI983087 NTE983084:NTE983087 ODA983084:ODA983087 OMW983084:OMW983087 OWS983084:OWS983087 PGO983084:PGO983087 PQK983084:PQK983087 QAG983084:QAG983087 QKC983084:QKC983087 QTY983084:QTY983087 RDU983084:RDU983087 RNQ983084:RNQ983087 RXM983084:RXM983087 SHI983084:SHI983087 SRE983084:SRE983087 TBA983084:TBA983087 TKW983084:TKW983087 TUS983084:TUS983087 UEO983084:UEO983087 UOK983084:UOK983087 UYG983084:UYG983087 VIC983084:VIC983087 VRY983084:VRY983087 WBU983084:WBU983087 WLQ983084:WLQ983087 WVM983084:WVM983087 K50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K22:K24 JG22:JG24 TC22:TC24 ACY22:ACY24 AMU22:AMU24 AWQ22:AWQ24 BGM22:BGM24 BQI22:BQI24 CAE22:CAE24 CKA22:CKA24 CTW22:CTW24 DDS22:DDS24 DNO22:DNO24 DXK22:DXK24 EHG22:EHG24 ERC22:ERC24 FAY22:FAY24 FKU22:FKU24 FUQ22:FUQ24 GEM22:GEM24 GOI22:GOI24 GYE22:GYE24 HIA22:HIA24 HRW22:HRW24 IBS22:IBS24 ILO22:ILO24 IVK22:IVK24 JFG22:JFG24 JPC22:JPC24 JYY22:JYY24 KIU22:KIU24 KSQ22:KSQ24 LCM22:LCM24 LMI22:LMI24 LWE22:LWE24 MGA22:MGA24 MPW22:MPW24 MZS22:MZS24 NJO22:NJO24 NTK22:NTK24 ODG22:ODG24 ONC22:ONC24 OWY22:OWY24 PGU22:PGU24 PQQ22:PQQ24 QAM22:QAM24 QKI22:QKI24 QUE22:QUE24 REA22:REA24 RNW22:RNW24 RXS22:RXS24 SHO22:SHO24 SRK22:SRK24 TBG22:TBG24 TLC22:TLC24 TUY22:TUY24 UEU22:UEU24 UOQ22:UOQ24 UYM22:UYM24 VII22:VII24 VSE22:VSE24 WCA22:WCA24 WLW22:WLW24 WVS22:WVS24 K65558:K65560 JG65558:JG65560 TC65558:TC65560 ACY65558:ACY65560 AMU65558:AMU65560 AWQ65558:AWQ65560 BGM65558:BGM65560 BQI65558:BQI65560 CAE65558:CAE65560 CKA65558:CKA65560 CTW65558:CTW65560 DDS65558:DDS65560 DNO65558:DNO65560 DXK65558:DXK65560 EHG65558:EHG65560 ERC65558:ERC65560 FAY65558:FAY65560 FKU65558:FKU65560 FUQ65558:FUQ65560 GEM65558:GEM65560 GOI65558:GOI65560 GYE65558:GYE65560 HIA65558:HIA65560 HRW65558:HRW65560 IBS65558:IBS65560 ILO65558:ILO65560 IVK65558:IVK65560 JFG65558:JFG65560 JPC65558:JPC65560 JYY65558:JYY65560 KIU65558:KIU65560 KSQ65558:KSQ65560 LCM65558:LCM65560 LMI65558:LMI65560 LWE65558:LWE65560 MGA65558:MGA65560 MPW65558:MPW65560 MZS65558:MZS65560 NJO65558:NJO65560 NTK65558:NTK65560 ODG65558:ODG65560 ONC65558:ONC65560 OWY65558:OWY65560 PGU65558:PGU65560 PQQ65558:PQQ65560 QAM65558:QAM65560 QKI65558:QKI65560 QUE65558:QUE65560 REA65558:REA65560 RNW65558:RNW65560 RXS65558:RXS65560 SHO65558:SHO65560 SRK65558:SRK65560 TBG65558:TBG65560 TLC65558:TLC65560 TUY65558:TUY65560 UEU65558:UEU65560 UOQ65558:UOQ65560 UYM65558:UYM65560 VII65558:VII65560 VSE65558:VSE65560 WCA65558:WCA65560 WLW65558:WLW65560 WVS65558:WVS65560 K131094:K131096 JG131094:JG131096 TC131094:TC131096 ACY131094:ACY131096 AMU131094:AMU131096 AWQ131094:AWQ131096 BGM131094:BGM131096 BQI131094:BQI131096 CAE131094:CAE131096 CKA131094:CKA131096 CTW131094:CTW131096 DDS131094:DDS131096 DNO131094:DNO131096 DXK131094:DXK131096 EHG131094:EHG131096 ERC131094:ERC131096 FAY131094:FAY131096 FKU131094:FKU131096 FUQ131094:FUQ131096 GEM131094:GEM131096 GOI131094:GOI131096 GYE131094:GYE131096 HIA131094:HIA131096 HRW131094:HRW131096 IBS131094:IBS131096 ILO131094:ILO131096 IVK131094:IVK131096 JFG131094:JFG131096 JPC131094:JPC131096 JYY131094:JYY131096 KIU131094:KIU131096 KSQ131094:KSQ131096 LCM131094:LCM131096 LMI131094:LMI131096 LWE131094:LWE131096 MGA131094:MGA131096 MPW131094:MPW131096 MZS131094:MZS131096 NJO131094:NJO131096 NTK131094:NTK131096 ODG131094:ODG131096 ONC131094:ONC131096 OWY131094:OWY131096 PGU131094:PGU131096 PQQ131094:PQQ131096 QAM131094:QAM131096 QKI131094:QKI131096 QUE131094:QUE131096 REA131094:REA131096 RNW131094:RNW131096 RXS131094:RXS131096 SHO131094:SHO131096 SRK131094:SRK131096 TBG131094:TBG131096 TLC131094:TLC131096 TUY131094:TUY131096 UEU131094:UEU131096 UOQ131094:UOQ131096 UYM131094:UYM131096 VII131094:VII131096 VSE131094:VSE131096 WCA131094:WCA131096 WLW131094:WLW131096 WVS131094:WVS131096 K196630:K196632 JG196630:JG196632 TC196630:TC196632 ACY196630:ACY196632 AMU196630:AMU196632 AWQ196630:AWQ196632 BGM196630:BGM196632 BQI196630:BQI196632 CAE196630:CAE196632 CKA196630:CKA196632 CTW196630:CTW196632 DDS196630:DDS196632 DNO196630:DNO196632 DXK196630:DXK196632 EHG196630:EHG196632 ERC196630:ERC196632 FAY196630:FAY196632 FKU196630:FKU196632 FUQ196630:FUQ196632 GEM196630:GEM196632 GOI196630:GOI196632 GYE196630:GYE196632 HIA196630:HIA196632 HRW196630:HRW196632 IBS196630:IBS196632 ILO196630:ILO196632 IVK196630:IVK196632 JFG196630:JFG196632 JPC196630:JPC196632 JYY196630:JYY196632 KIU196630:KIU196632 KSQ196630:KSQ196632 LCM196630:LCM196632 LMI196630:LMI196632 LWE196630:LWE196632 MGA196630:MGA196632 MPW196630:MPW196632 MZS196630:MZS196632 NJO196630:NJO196632 NTK196630:NTK196632 ODG196630:ODG196632 ONC196630:ONC196632 OWY196630:OWY196632 PGU196630:PGU196632 PQQ196630:PQQ196632 QAM196630:QAM196632 QKI196630:QKI196632 QUE196630:QUE196632 REA196630:REA196632 RNW196630:RNW196632 RXS196630:RXS196632 SHO196630:SHO196632 SRK196630:SRK196632 TBG196630:TBG196632 TLC196630:TLC196632 TUY196630:TUY196632 UEU196630:UEU196632 UOQ196630:UOQ196632 UYM196630:UYM196632 VII196630:VII196632 VSE196630:VSE196632 WCA196630:WCA196632 WLW196630:WLW196632 WVS196630:WVS196632 K262166:K262168 JG262166:JG262168 TC262166:TC262168 ACY262166:ACY262168 AMU262166:AMU262168 AWQ262166:AWQ262168 BGM262166:BGM262168 BQI262166:BQI262168 CAE262166:CAE262168 CKA262166:CKA262168 CTW262166:CTW262168 DDS262166:DDS262168 DNO262166:DNO262168 DXK262166:DXK262168 EHG262166:EHG262168 ERC262166:ERC262168 FAY262166:FAY262168 FKU262166:FKU262168 FUQ262166:FUQ262168 GEM262166:GEM262168 GOI262166:GOI262168 GYE262166:GYE262168 HIA262166:HIA262168 HRW262166:HRW262168 IBS262166:IBS262168 ILO262166:ILO262168 IVK262166:IVK262168 JFG262166:JFG262168 JPC262166:JPC262168 JYY262166:JYY262168 KIU262166:KIU262168 KSQ262166:KSQ262168 LCM262166:LCM262168 LMI262166:LMI262168 LWE262166:LWE262168 MGA262166:MGA262168 MPW262166:MPW262168 MZS262166:MZS262168 NJO262166:NJO262168 NTK262166:NTK262168 ODG262166:ODG262168 ONC262166:ONC262168 OWY262166:OWY262168 PGU262166:PGU262168 PQQ262166:PQQ262168 QAM262166:QAM262168 QKI262166:QKI262168 QUE262166:QUE262168 REA262166:REA262168 RNW262166:RNW262168 RXS262166:RXS262168 SHO262166:SHO262168 SRK262166:SRK262168 TBG262166:TBG262168 TLC262166:TLC262168 TUY262166:TUY262168 UEU262166:UEU262168 UOQ262166:UOQ262168 UYM262166:UYM262168 VII262166:VII262168 VSE262166:VSE262168 WCA262166:WCA262168 WLW262166:WLW262168 WVS262166:WVS262168 K327702:K327704 JG327702:JG327704 TC327702:TC327704 ACY327702:ACY327704 AMU327702:AMU327704 AWQ327702:AWQ327704 BGM327702:BGM327704 BQI327702:BQI327704 CAE327702:CAE327704 CKA327702:CKA327704 CTW327702:CTW327704 DDS327702:DDS327704 DNO327702:DNO327704 DXK327702:DXK327704 EHG327702:EHG327704 ERC327702:ERC327704 FAY327702:FAY327704 FKU327702:FKU327704 FUQ327702:FUQ327704 GEM327702:GEM327704 GOI327702:GOI327704 GYE327702:GYE327704 HIA327702:HIA327704 HRW327702:HRW327704 IBS327702:IBS327704 ILO327702:ILO327704 IVK327702:IVK327704 JFG327702:JFG327704 JPC327702:JPC327704 JYY327702:JYY327704 KIU327702:KIU327704 KSQ327702:KSQ327704 LCM327702:LCM327704 LMI327702:LMI327704 LWE327702:LWE327704 MGA327702:MGA327704 MPW327702:MPW327704 MZS327702:MZS327704 NJO327702:NJO327704 NTK327702:NTK327704 ODG327702:ODG327704 ONC327702:ONC327704 OWY327702:OWY327704 PGU327702:PGU327704 PQQ327702:PQQ327704 QAM327702:QAM327704 QKI327702:QKI327704 QUE327702:QUE327704 REA327702:REA327704 RNW327702:RNW327704 RXS327702:RXS327704 SHO327702:SHO327704 SRK327702:SRK327704 TBG327702:TBG327704 TLC327702:TLC327704 TUY327702:TUY327704 UEU327702:UEU327704 UOQ327702:UOQ327704 UYM327702:UYM327704 VII327702:VII327704 VSE327702:VSE327704 WCA327702:WCA327704 WLW327702:WLW327704 WVS327702:WVS327704 K393238:K393240 JG393238:JG393240 TC393238:TC393240 ACY393238:ACY393240 AMU393238:AMU393240 AWQ393238:AWQ393240 BGM393238:BGM393240 BQI393238:BQI393240 CAE393238:CAE393240 CKA393238:CKA393240 CTW393238:CTW393240 DDS393238:DDS393240 DNO393238:DNO393240 DXK393238:DXK393240 EHG393238:EHG393240 ERC393238:ERC393240 FAY393238:FAY393240 FKU393238:FKU393240 FUQ393238:FUQ393240 GEM393238:GEM393240 GOI393238:GOI393240 GYE393238:GYE393240 HIA393238:HIA393240 HRW393238:HRW393240 IBS393238:IBS393240 ILO393238:ILO393240 IVK393238:IVK393240 JFG393238:JFG393240 JPC393238:JPC393240 JYY393238:JYY393240 KIU393238:KIU393240 KSQ393238:KSQ393240 LCM393238:LCM393240 LMI393238:LMI393240 LWE393238:LWE393240 MGA393238:MGA393240 MPW393238:MPW393240 MZS393238:MZS393240 NJO393238:NJO393240 NTK393238:NTK393240 ODG393238:ODG393240 ONC393238:ONC393240 OWY393238:OWY393240 PGU393238:PGU393240 PQQ393238:PQQ393240 QAM393238:QAM393240 QKI393238:QKI393240 QUE393238:QUE393240 REA393238:REA393240 RNW393238:RNW393240 RXS393238:RXS393240 SHO393238:SHO393240 SRK393238:SRK393240 TBG393238:TBG393240 TLC393238:TLC393240 TUY393238:TUY393240 UEU393238:UEU393240 UOQ393238:UOQ393240 UYM393238:UYM393240 VII393238:VII393240 VSE393238:VSE393240 WCA393238:WCA393240 WLW393238:WLW393240 WVS393238:WVS393240 K458774:K458776 JG458774:JG458776 TC458774:TC458776 ACY458774:ACY458776 AMU458774:AMU458776 AWQ458774:AWQ458776 BGM458774:BGM458776 BQI458774:BQI458776 CAE458774:CAE458776 CKA458774:CKA458776 CTW458774:CTW458776 DDS458774:DDS458776 DNO458774:DNO458776 DXK458774:DXK458776 EHG458774:EHG458776 ERC458774:ERC458776 FAY458774:FAY458776 FKU458774:FKU458776 FUQ458774:FUQ458776 GEM458774:GEM458776 GOI458774:GOI458776 GYE458774:GYE458776 HIA458774:HIA458776 HRW458774:HRW458776 IBS458774:IBS458776 ILO458774:ILO458776 IVK458774:IVK458776 JFG458774:JFG458776 JPC458774:JPC458776 JYY458774:JYY458776 KIU458774:KIU458776 KSQ458774:KSQ458776 LCM458774:LCM458776 LMI458774:LMI458776 LWE458774:LWE458776 MGA458774:MGA458776 MPW458774:MPW458776 MZS458774:MZS458776 NJO458774:NJO458776 NTK458774:NTK458776 ODG458774:ODG458776 ONC458774:ONC458776 OWY458774:OWY458776 PGU458774:PGU458776 PQQ458774:PQQ458776 QAM458774:QAM458776 QKI458774:QKI458776 QUE458774:QUE458776 REA458774:REA458776 RNW458774:RNW458776 RXS458774:RXS458776 SHO458774:SHO458776 SRK458774:SRK458776 TBG458774:TBG458776 TLC458774:TLC458776 TUY458774:TUY458776 UEU458774:UEU458776 UOQ458774:UOQ458776 UYM458774:UYM458776 VII458774:VII458776 VSE458774:VSE458776 WCA458774:WCA458776 WLW458774:WLW458776 WVS458774:WVS458776 K524310:K524312 JG524310:JG524312 TC524310:TC524312 ACY524310:ACY524312 AMU524310:AMU524312 AWQ524310:AWQ524312 BGM524310:BGM524312 BQI524310:BQI524312 CAE524310:CAE524312 CKA524310:CKA524312 CTW524310:CTW524312 DDS524310:DDS524312 DNO524310:DNO524312 DXK524310:DXK524312 EHG524310:EHG524312 ERC524310:ERC524312 FAY524310:FAY524312 FKU524310:FKU524312 FUQ524310:FUQ524312 GEM524310:GEM524312 GOI524310:GOI524312 GYE524310:GYE524312 HIA524310:HIA524312 HRW524310:HRW524312 IBS524310:IBS524312 ILO524310:ILO524312 IVK524310:IVK524312 JFG524310:JFG524312 JPC524310:JPC524312 JYY524310:JYY524312 KIU524310:KIU524312 KSQ524310:KSQ524312 LCM524310:LCM524312 LMI524310:LMI524312 LWE524310:LWE524312 MGA524310:MGA524312 MPW524310:MPW524312 MZS524310:MZS524312 NJO524310:NJO524312 NTK524310:NTK524312 ODG524310:ODG524312 ONC524310:ONC524312 OWY524310:OWY524312 PGU524310:PGU524312 PQQ524310:PQQ524312 QAM524310:QAM524312 QKI524310:QKI524312 QUE524310:QUE524312 REA524310:REA524312 RNW524310:RNW524312 RXS524310:RXS524312 SHO524310:SHO524312 SRK524310:SRK524312 TBG524310:TBG524312 TLC524310:TLC524312 TUY524310:TUY524312 UEU524310:UEU524312 UOQ524310:UOQ524312 UYM524310:UYM524312 VII524310:VII524312 VSE524310:VSE524312 WCA524310:WCA524312 WLW524310:WLW524312 WVS524310:WVS524312 K589846:K589848 JG589846:JG589848 TC589846:TC589848 ACY589846:ACY589848 AMU589846:AMU589848 AWQ589846:AWQ589848 BGM589846:BGM589848 BQI589846:BQI589848 CAE589846:CAE589848 CKA589846:CKA589848 CTW589846:CTW589848 DDS589846:DDS589848 DNO589846:DNO589848 DXK589846:DXK589848 EHG589846:EHG589848 ERC589846:ERC589848 FAY589846:FAY589848 FKU589846:FKU589848 FUQ589846:FUQ589848 GEM589846:GEM589848 GOI589846:GOI589848 GYE589846:GYE589848 HIA589846:HIA589848 HRW589846:HRW589848 IBS589846:IBS589848 ILO589846:ILO589848 IVK589846:IVK589848 JFG589846:JFG589848 JPC589846:JPC589848 JYY589846:JYY589848 KIU589846:KIU589848 KSQ589846:KSQ589848 LCM589846:LCM589848 LMI589846:LMI589848 LWE589846:LWE589848 MGA589846:MGA589848 MPW589846:MPW589848 MZS589846:MZS589848 NJO589846:NJO589848 NTK589846:NTK589848 ODG589846:ODG589848 ONC589846:ONC589848 OWY589846:OWY589848 PGU589846:PGU589848 PQQ589846:PQQ589848 QAM589846:QAM589848 QKI589846:QKI589848 QUE589846:QUE589848 REA589846:REA589848 RNW589846:RNW589848 RXS589846:RXS589848 SHO589846:SHO589848 SRK589846:SRK589848 TBG589846:TBG589848 TLC589846:TLC589848 TUY589846:TUY589848 UEU589846:UEU589848 UOQ589846:UOQ589848 UYM589846:UYM589848 VII589846:VII589848 VSE589846:VSE589848 WCA589846:WCA589848 WLW589846:WLW589848 WVS589846:WVS589848 K655382:K655384 JG655382:JG655384 TC655382:TC655384 ACY655382:ACY655384 AMU655382:AMU655384 AWQ655382:AWQ655384 BGM655382:BGM655384 BQI655382:BQI655384 CAE655382:CAE655384 CKA655382:CKA655384 CTW655382:CTW655384 DDS655382:DDS655384 DNO655382:DNO655384 DXK655382:DXK655384 EHG655382:EHG655384 ERC655382:ERC655384 FAY655382:FAY655384 FKU655382:FKU655384 FUQ655382:FUQ655384 GEM655382:GEM655384 GOI655382:GOI655384 GYE655382:GYE655384 HIA655382:HIA655384 HRW655382:HRW655384 IBS655382:IBS655384 ILO655382:ILO655384 IVK655382:IVK655384 JFG655382:JFG655384 JPC655382:JPC655384 JYY655382:JYY655384 KIU655382:KIU655384 KSQ655382:KSQ655384 LCM655382:LCM655384 LMI655382:LMI655384 LWE655382:LWE655384 MGA655382:MGA655384 MPW655382:MPW655384 MZS655382:MZS655384 NJO655382:NJO655384 NTK655382:NTK655384 ODG655382:ODG655384 ONC655382:ONC655384 OWY655382:OWY655384 PGU655382:PGU655384 PQQ655382:PQQ655384 QAM655382:QAM655384 QKI655382:QKI655384 QUE655382:QUE655384 REA655382:REA655384 RNW655382:RNW655384 RXS655382:RXS655384 SHO655382:SHO655384 SRK655382:SRK655384 TBG655382:TBG655384 TLC655382:TLC655384 TUY655382:TUY655384 UEU655382:UEU655384 UOQ655382:UOQ655384 UYM655382:UYM655384 VII655382:VII655384 VSE655382:VSE655384 WCA655382:WCA655384 WLW655382:WLW655384 WVS655382:WVS655384 K720918:K720920 JG720918:JG720920 TC720918:TC720920 ACY720918:ACY720920 AMU720918:AMU720920 AWQ720918:AWQ720920 BGM720918:BGM720920 BQI720918:BQI720920 CAE720918:CAE720920 CKA720918:CKA720920 CTW720918:CTW720920 DDS720918:DDS720920 DNO720918:DNO720920 DXK720918:DXK720920 EHG720918:EHG720920 ERC720918:ERC720920 FAY720918:FAY720920 FKU720918:FKU720920 FUQ720918:FUQ720920 GEM720918:GEM720920 GOI720918:GOI720920 GYE720918:GYE720920 HIA720918:HIA720920 HRW720918:HRW720920 IBS720918:IBS720920 ILO720918:ILO720920 IVK720918:IVK720920 JFG720918:JFG720920 JPC720918:JPC720920 JYY720918:JYY720920 KIU720918:KIU720920 KSQ720918:KSQ720920 LCM720918:LCM720920 LMI720918:LMI720920 LWE720918:LWE720920 MGA720918:MGA720920 MPW720918:MPW720920 MZS720918:MZS720920 NJO720918:NJO720920 NTK720918:NTK720920 ODG720918:ODG720920 ONC720918:ONC720920 OWY720918:OWY720920 PGU720918:PGU720920 PQQ720918:PQQ720920 QAM720918:QAM720920 QKI720918:QKI720920 QUE720918:QUE720920 REA720918:REA720920 RNW720918:RNW720920 RXS720918:RXS720920 SHO720918:SHO720920 SRK720918:SRK720920 TBG720918:TBG720920 TLC720918:TLC720920 TUY720918:TUY720920 UEU720918:UEU720920 UOQ720918:UOQ720920 UYM720918:UYM720920 VII720918:VII720920 VSE720918:VSE720920 WCA720918:WCA720920 WLW720918:WLW720920 WVS720918:WVS720920 K786454:K786456 JG786454:JG786456 TC786454:TC786456 ACY786454:ACY786456 AMU786454:AMU786456 AWQ786454:AWQ786456 BGM786454:BGM786456 BQI786454:BQI786456 CAE786454:CAE786456 CKA786454:CKA786456 CTW786454:CTW786456 DDS786454:DDS786456 DNO786454:DNO786456 DXK786454:DXK786456 EHG786454:EHG786456 ERC786454:ERC786456 FAY786454:FAY786456 FKU786454:FKU786456 FUQ786454:FUQ786456 GEM786454:GEM786456 GOI786454:GOI786456 GYE786454:GYE786456 HIA786454:HIA786456 HRW786454:HRW786456 IBS786454:IBS786456 ILO786454:ILO786456 IVK786454:IVK786456 JFG786454:JFG786456 JPC786454:JPC786456 JYY786454:JYY786456 KIU786454:KIU786456 KSQ786454:KSQ786456 LCM786454:LCM786456 LMI786454:LMI786456 LWE786454:LWE786456 MGA786454:MGA786456 MPW786454:MPW786456 MZS786454:MZS786456 NJO786454:NJO786456 NTK786454:NTK786456 ODG786454:ODG786456 ONC786454:ONC786456 OWY786454:OWY786456 PGU786454:PGU786456 PQQ786454:PQQ786456 QAM786454:QAM786456 QKI786454:QKI786456 QUE786454:QUE786456 REA786454:REA786456 RNW786454:RNW786456 RXS786454:RXS786456 SHO786454:SHO786456 SRK786454:SRK786456 TBG786454:TBG786456 TLC786454:TLC786456 TUY786454:TUY786456 UEU786454:UEU786456 UOQ786454:UOQ786456 UYM786454:UYM786456 VII786454:VII786456 VSE786454:VSE786456 WCA786454:WCA786456 WLW786454:WLW786456 WVS786454:WVS786456 K851990:K851992 JG851990:JG851992 TC851990:TC851992 ACY851990:ACY851992 AMU851990:AMU851992 AWQ851990:AWQ851992 BGM851990:BGM851992 BQI851990:BQI851992 CAE851990:CAE851992 CKA851990:CKA851992 CTW851990:CTW851992 DDS851990:DDS851992 DNO851990:DNO851992 DXK851990:DXK851992 EHG851990:EHG851992 ERC851990:ERC851992 FAY851990:FAY851992 FKU851990:FKU851992 FUQ851990:FUQ851992 GEM851990:GEM851992 GOI851990:GOI851992 GYE851990:GYE851992 HIA851990:HIA851992 HRW851990:HRW851992 IBS851990:IBS851992 ILO851990:ILO851992 IVK851990:IVK851992 JFG851990:JFG851992 JPC851990:JPC851992 JYY851990:JYY851992 KIU851990:KIU851992 KSQ851990:KSQ851992 LCM851990:LCM851992 LMI851990:LMI851992 LWE851990:LWE851992 MGA851990:MGA851992 MPW851990:MPW851992 MZS851990:MZS851992 NJO851990:NJO851992 NTK851990:NTK851992 ODG851990:ODG851992 ONC851990:ONC851992 OWY851990:OWY851992 PGU851990:PGU851992 PQQ851990:PQQ851992 QAM851990:QAM851992 QKI851990:QKI851992 QUE851990:QUE851992 REA851990:REA851992 RNW851990:RNW851992 RXS851990:RXS851992 SHO851990:SHO851992 SRK851990:SRK851992 TBG851990:TBG851992 TLC851990:TLC851992 TUY851990:TUY851992 UEU851990:UEU851992 UOQ851990:UOQ851992 UYM851990:UYM851992 VII851990:VII851992 VSE851990:VSE851992 WCA851990:WCA851992 WLW851990:WLW851992 WVS851990:WVS851992 K917526:K917528 JG917526:JG917528 TC917526:TC917528 ACY917526:ACY917528 AMU917526:AMU917528 AWQ917526:AWQ917528 BGM917526:BGM917528 BQI917526:BQI917528 CAE917526:CAE917528 CKA917526:CKA917528 CTW917526:CTW917528 DDS917526:DDS917528 DNO917526:DNO917528 DXK917526:DXK917528 EHG917526:EHG917528 ERC917526:ERC917528 FAY917526:FAY917528 FKU917526:FKU917528 FUQ917526:FUQ917528 GEM917526:GEM917528 GOI917526:GOI917528 GYE917526:GYE917528 HIA917526:HIA917528 HRW917526:HRW917528 IBS917526:IBS917528 ILO917526:ILO917528 IVK917526:IVK917528 JFG917526:JFG917528 JPC917526:JPC917528 JYY917526:JYY917528 KIU917526:KIU917528 KSQ917526:KSQ917528 LCM917526:LCM917528 LMI917526:LMI917528 LWE917526:LWE917528 MGA917526:MGA917528 MPW917526:MPW917528 MZS917526:MZS917528 NJO917526:NJO917528 NTK917526:NTK917528 ODG917526:ODG917528 ONC917526:ONC917528 OWY917526:OWY917528 PGU917526:PGU917528 PQQ917526:PQQ917528 QAM917526:QAM917528 QKI917526:QKI917528 QUE917526:QUE917528 REA917526:REA917528 RNW917526:RNW917528 RXS917526:RXS917528 SHO917526:SHO917528 SRK917526:SRK917528 TBG917526:TBG917528 TLC917526:TLC917528 TUY917526:TUY917528 UEU917526:UEU917528 UOQ917526:UOQ917528 UYM917526:UYM917528 VII917526:VII917528 VSE917526:VSE917528 WCA917526:WCA917528 WLW917526:WLW917528 WVS917526:WVS917528 K983062:K983064 JG983062:JG983064 TC983062:TC983064 ACY983062:ACY983064 AMU983062:AMU983064 AWQ983062:AWQ983064 BGM983062:BGM983064 BQI983062:BQI983064 CAE983062:CAE983064 CKA983062:CKA983064 CTW983062:CTW983064 DDS983062:DDS983064 DNO983062:DNO983064 DXK983062:DXK983064 EHG983062:EHG983064 ERC983062:ERC983064 FAY983062:FAY983064 FKU983062:FKU983064 FUQ983062:FUQ983064 GEM983062:GEM983064 GOI983062:GOI983064 GYE983062:GYE983064 HIA983062:HIA983064 HRW983062:HRW983064 IBS983062:IBS983064 ILO983062:ILO983064 IVK983062:IVK983064 JFG983062:JFG983064 JPC983062:JPC983064 JYY983062:JYY983064 KIU983062:KIU983064 KSQ983062:KSQ983064 LCM983062:LCM983064 LMI983062:LMI983064 LWE983062:LWE983064 MGA983062:MGA983064 MPW983062:MPW983064 MZS983062:MZS983064 NJO983062:NJO983064 NTK983062:NTK983064 ODG983062:ODG983064 ONC983062:ONC983064 OWY983062:OWY983064 PGU983062:PGU983064 PQQ983062:PQQ983064 QAM983062:QAM983064 QKI983062:QKI983064 QUE983062:QUE983064 REA983062:REA983064 RNW983062:RNW983064 RXS983062:RXS983064 SHO983062:SHO983064 SRK983062:SRK983064 TBG983062:TBG983064 TLC983062:TLC983064 TUY983062:TUY983064 UEU983062:UEU983064 UOQ983062:UOQ983064 UYM983062:UYM983064 VII983062:VII983064 VSE983062:VSE983064 WCA983062:WCA983064 WLW983062:WLW983064 WVS983062:WVS983064 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K27:K29 JG27:JG29 TC27:TC29 ACY27:ACY29 AMU27:AMU29 AWQ27:AWQ29 BGM27:BGM29 BQI27:BQI29 CAE27:CAE29 CKA27:CKA29 CTW27:CTW29 DDS27:DDS29 DNO27:DNO29 DXK27:DXK29 EHG27:EHG29 ERC27:ERC29 FAY27:FAY29 FKU27:FKU29 FUQ27:FUQ29 GEM27:GEM29 GOI27:GOI29 GYE27:GYE29 HIA27:HIA29 HRW27:HRW29 IBS27:IBS29 ILO27:ILO29 IVK27:IVK29 JFG27:JFG29 JPC27:JPC29 JYY27:JYY29 KIU27:KIU29 KSQ27:KSQ29 LCM27:LCM29 LMI27:LMI29 LWE27:LWE29 MGA27:MGA29 MPW27:MPW29 MZS27:MZS29 NJO27:NJO29 NTK27:NTK29 ODG27:ODG29 ONC27:ONC29 OWY27:OWY29 PGU27:PGU29 PQQ27:PQQ29 QAM27:QAM29 QKI27:QKI29 QUE27:QUE29 REA27:REA29 RNW27:RNW29 RXS27:RXS29 SHO27:SHO29 SRK27:SRK29 TBG27:TBG29 TLC27:TLC29 TUY27:TUY29 UEU27:UEU29 UOQ27:UOQ29 UYM27:UYM29 VII27:VII29 VSE27:VSE29 WCA27:WCA29 WLW27:WLW29 WVS27:WVS29 K65563:K65565 JG65563:JG65565 TC65563:TC65565 ACY65563:ACY65565 AMU65563:AMU65565 AWQ65563:AWQ65565 BGM65563:BGM65565 BQI65563:BQI65565 CAE65563:CAE65565 CKA65563:CKA65565 CTW65563:CTW65565 DDS65563:DDS65565 DNO65563:DNO65565 DXK65563:DXK65565 EHG65563:EHG65565 ERC65563:ERC65565 FAY65563:FAY65565 FKU65563:FKU65565 FUQ65563:FUQ65565 GEM65563:GEM65565 GOI65563:GOI65565 GYE65563:GYE65565 HIA65563:HIA65565 HRW65563:HRW65565 IBS65563:IBS65565 ILO65563:ILO65565 IVK65563:IVK65565 JFG65563:JFG65565 JPC65563:JPC65565 JYY65563:JYY65565 KIU65563:KIU65565 KSQ65563:KSQ65565 LCM65563:LCM65565 LMI65563:LMI65565 LWE65563:LWE65565 MGA65563:MGA65565 MPW65563:MPW65565 MZS65563:MZS65565 NJO65563:NJO65565 NTK65563:NTK65565 ODG65563:ODG65565 ONC65563:ONC65565 OWY65563:OWY65565 PGU65563:PGU65565 PQQ65563:PQQ65565 QAM65563:QAM65565 QKI65563:QKI65565 QUE65563:QUE65565 REA65563:REA65565 RNW65563:RNW65565 RXS65563:RXS65565 SHO65563:SHO65565 SRK65563:SRK65565 TBG65563:TBG65565 TLC65563:TLC65565 TUY65563:TUY65565 UEU65563:UEU65565 UOQ65563:UOQ65565 UYM65563:UYM65565 VII65563:VII65565 VSE65563:VSE65565 WCA65563:WCA65565 WLW65563:WLW65565 WVS65563:WVS65565 K131099:K131101 JG131099:JG131101 TC131099:TC131101 ACY131099:ACY131101 AMU131099:AMU131101 AWQ131099:AWQ131101 BGM131099:BGM131101 BQI131099:BQI131101 CAE131099:CAE131101 CKA131099:CKA131101 CTW131099:CTW131101 DDS131099:DDS131101 DNO131099:DNO131101 DXK131099:DXK131101 EHG131099:EHG131101 ERC131099:ERC131101 FAY131099:FAY131101 FKU131099:FKU131101 FUQ131099:FUQ131101 GEM131099:GEM131101 GOI131099:GOI131101 GYE131099:GYE131101 HIA131099:HIA131101 HRW131099:HRW131101 IBS131099:IBS131101 ILO131099:ILO131101 IVK131099:IVK131101 JFG131099:JFG131101 JPC131099:JPC131101 JYY131099:JYY131101 KIU131099:KIU131101 KSQ131099:KSQ131101 LCM131099:LCM131101 LMI131099:LMI131101 LWE131099:LWE131101 MGA131099:MGA131101 MPW131099:MPW131101 MZS131099:MZS131101 NJO131099:NJO131101 NTK131099:NTK131101 ODG131099:ODG131101 ONC131099:ONC131101 OWY131099:OWY131101 PGU131099:PGU131101 PQQ131099:PQQ131101 QAM131099:QAM131101 QKI131099:QKI131101 QUE131099:QUE131101 REA131099:REA131101 RNW131099:RNW131101 RXS131099:RXS131101 SHO131099:SHO131101 SRK131099:SRK131101 TBG131099:TBG131101 TLC131099:TLC131101 TUY131099:TUY131101 UEU131099:UEU131101 UOQ131099:UOQ131101 UYM131099:UYM131101 VII131099:VII131101 VSE131099:VSE131101 WCA131099:WCA131101 WLW131099:WLW131101 WVS131099:WVS131101 K196635:K196637 JG196635:JG196637 TC196635:TC196637 ACY196635:ACY196637 AMU196635:AMU196637 AWQ196635:AWQ196637 BGM196635:BGM196637 BQI196635:BQI196637 CAE196635:CAE196637 CKA196635:CKA196637 CTW196635:CTW196637 DDS196635:DDS196637 DNO196635:DNO196637 DXK196635:DXK196637 EHG196635:EHG196637 ERC196635:ERC196637 FAY196635:FAY196637 FKU196635:FKU196637 FUQ196635:FUQ196637 GEM196635:GEM196637 GOI196635:GOI196637 GYE196635:GYE196637 HIA196635:HIA196637 HRW196635:HRW196637 IBS196635:IBS196637 ILO196635:ILO196637 IVK196635:IVK196637 JFG196635:JFG196637 JPC196635:JPC196637 JYY196635:JYY196637 KIU196635:KIU196637 KSQ196635:KSQ196637 LCM196635:LCM196637 LMI196635:LMI196637 LWE196635:LWE196637 MGA196635:MGA196637 MPW196635:MPW196637 MZS196635:MZS196637 NJO196635:NJO196637 NTK196635:NTK196637 ODG196635:ODG196637 ONC196635:ONC196637 OWY196635:OWY196637 PGU196635:PGU196637 PQQ196635:PQQ196637 QAM196635:QAM196637 QKI196635:QKI196637 QUE196635:QUE196637 REA196635:REA196637 RNW196635:RNW196637 RXS196635:RXS196637 SHO196635:SHO196637 SRK196635:SRK196637 TBG196635:TBG196637 TLC196635:TLC196637 TUY196635:TUY196637 UEU196635:UEU196637 UOQ196635:UOQ196637 UYM196635:UYM196637 VII196635:VII196637 VSE196635:VSE196637 WCA196635:WCA196637 WLW196635:WLW196637 WVS196635:WVS196637 K262171:K262173 JG262171:JG262173 TC262171:TC262173 ACY262171:ACY262173 AMU262171:AMU262173 AWQ262171:AWQ262173 BGM262171:BGM262173 BQI262171:BQI262173 CAE262171:CAE262173 CKA262171:CKA262173 CTW262171:CTW262173 DDS262171:DDS262173 DNO262171:DNO262173 DXK262171:DXK262173 EHG262171:EHG262173 ERC262171:ERC262173 FAY262171:FAY262173 FKU262171:FKU262173 FUQ262171:FUQ262173 GEM262171:GEM262173 GOI262171:GOI262173 GYE262171:GYE262173 HIA262171:HIA262173 HRW262171:HRW262173 IBS262171:IBS262173 ILO262171:ILO262173 IVK262171:IVK262173 JFG262171:JFG262173 JPC262171:JPC262173 JYY262171:JYY262173 KIU262171:KIU262173 KSQ262171:KSQ262173 LCM262171:LCM262173 LMI262171:LMI262173 LWE262171:LWE262173 MGA262171:MGA262173 MPW262171:MPW262173 MZS262171:MZS262173 NJO262171:NJO262173 NTK262171:NTK262173 ODG262171:ODG262173 ONC262171:ONC262173 OWY262171:OWY262173 PGU262171:PGU262173 PQQ262171:PQQ262173 QAM262171:QAM262173 QKI262171:QKI262173 QUE262171:QUE262173 REA262171:REA262173 RNW262171:RNW262173 RXS262171:RXS262173 SHO262171:SHO262173 SRK262171:SRK262173 TBG262171:TBG262173 TLC262171:TLC262173 TUY262171:TUY262173 UEU262171:UEU262173 UOQ262171:UOQ262173 UYM262171:UYM262173 VII262171:VII262173 VSE262171:VSE262173 WCA262171:WCA262173 WLW262171:WLW262173 WVS262171:WVS262173 K327707:K327709 JG327707:JG327709 TC327707:TC327709 ACY327707:ACY327709 AMU327707:AMU327709 AWQ327707:AWQ327709 BGM327707:BGM327709 BQI327707:BQI327709 CAE327707:CAE327709 CKA327707:CKA327709 CTW327707:CTW327709 DDS327707:DDS327709 DNO327707:DNO327709 DXK327707:DXK327709 EHG327707:EHG327709 ERC327707:ERC327709 FAY327707:FAY327709 FKU327707:FKU327709 FUQ327707:FUQ327709 GEM327707:GEM327709 GOI327707:GOI327709 GYE327707:GYE327709 HIA327707:HIA327709 HRW327707:HRW327709 IBS327707:IBS327709 ILO327707:ILO327709 IVK327707:IVK327709 JFG327707:JFG327709 JPC327707:JPC327709 JYY327707:JYY327709 KIU327707:KIU327709 KSQ327707:KSQ327709 LCM327707:LCM327709 LMI327707:LMI327709 LWE327707:LWE327709 MGA327707:MGA327709 MPW327707:MPW327709 MZS327707:MZS327709 NJO327707:NJO327709 NTK327707:NTK327709 ODG327707:ODG327709 ONC327707:ONC327709 OWY327707:OWY327709 PGU327707:PGU327709 PQQ327707:PQQ327709 QAM327707:QAM327709 QKI327707:QKI327709 QUE327707:QUE327709 REA327707:REA327709 RNW327707:RNW327709 RXS327707:RXS327709 SHO327707:SHO327709 SRK327707:SRK327709 TBG327707:TBG327709 TLC327707:TLC327709 TUY327707:TUY327709 UEU327707:UEU327709 UOQ327707:UOQ327709 UYM327707:UYM327709 VII327707:VII327709 VSE327707:VSE327709 WCA327707:WCA327709 WLW327707:WLW327709 WVS327707:WVS327709 K393243:K393245 JG393243:JG393245 TC393243:TC393245 ACY393243:ACY393245 AMU393243:AMU393245 AWQ393243:AWQ393245 BGM393243:BGM393245 BQI393243:BQI393245 CAE393243:CAE393245 CKA393243:CKA393245 CTW393243:CTW393245 DDS393243:DDS393245 DNO393243:DNO393245 DXK393243:DXK393245 EHG393243:EHG393245 ERC393243:ERC393245 FAY393243:FAY393245 FKU393243:FKU393245 FUQ393243:FUQ393245 GEM393243:GEM393245 GOI393243:GOI393245 GYE393243:GYE393245 HIA393243:HIA393245 HRW393243:HRW393245 IBS393243:IBS393245 ILO393243:ILO393245 IVK393243:IVK393245 JFG393243:JFG393245 JPC393243:JPC393245 JYY393243:JYY393245 KIU393243:KIU393245 KSQ393243:KSQ393245 LCM393243:LCM393245 LMI393243:LMI393245 LWE393243:LWE393245 MGA393243:MGA393245 MPW393243:MPW393245 MZS393243:MZS393245 NJO393243:NJO393245 NTK393243:NTK393245 ODG393243:ODG393245 ONC393243:ONC393245 OWY393243:OWY393245 PGU393243:PGU393245 PQQ393243:PQQ393245 QAM393243:QAM393245 QKI393243:QKI393245 QUE393243:QUE393245 REA393243:REA393245 RNW393243:RNW393245 RXS393243:RXS393245 SHO393243:SHO393245 SRK393243:SRK393245 TBG393243:TBG393245 TLC393243:TLC393245 TUY393243:TUY393245 UEU393243:UEU393245 UOQ393243:UOQ393245 UYM393243:UYM393245 VII393243:VII393245 VSE393243:VSE393245 WCA393243:WCA393245 WLW393243:WLW393245 WVS393243:WVS393245 K458779:K458781 JG458779:JG458781 TC458779:TC458781 ACY458779:ACY458781 AMU458779:AMU458781 AWQ458779:AWQ458781 BGM458779:BGM458781 BQI458779:BQI458781 CAE458779:CAE458781 CKA458779:CKA458781 CTW458779:CTW458781 DDS458779:DDS458781 DNO458779:DNO458781 DXK458779:DXK458781 EHG458779:EHG458781 ERC458779:ERC458781 FAY458779:FAY458781 FKU458779:FKU458781 FUQ458779:FUQ458781 GEM458779:GEM458781 GOI458779:GOI458781 GYE458779:GYE458781 HIA458779:HIA458781 HRW458779:HRW458781 IBS458779:IBS458781 ILO458779:ILO458781 IVK458779:IVK458781 JFG458779:JFG458781 JPC458779:JPC458781 JYY458779:JYY458781 KIU458779:KIU458781 KSQ458779:KSQ458781 LCM458779:LCM458781 LMI458779:LMI458781 LWE458779:LWE458781 MGA458779:MGA458781 MPW458779:MPW458781 MZS458779:MZS458781 NJO458779:NJO458781 NTK458779:NTK458781 ODG458779:ODG458781 ONC458779:ONC458781 OWY458779:OWY458781 PGU458779:PGU458781 PQQ458779:PQQ458781 QAM458779:QAM458781 QKI458779:QKI458781 QUE458779:QUE458781 REA458779:REA458781 RNW458779:RNW458781 RXS458779:RXS458781 SHO458779:SHO458781 SRK458779:SRK458781 TBG458779:TBG458781 TLC458779:TLC458781 TUY458779:TUY458781 UEU458779:UEU458781 UOQ458779:UOQ458781 UYM458779:UYM458781 VII458779:VII458781 VSE458779:VSE458781 WCA458779:WCA458781 WLW458779:WLW458781 WVS458779:WVS458781 K524315:K524317 JG524315:JG524317 TC524315:TC524317 ACY524315:ACY524317 AMU524315:AMU524317 AWQ524315:AWQ524317 BGM524315:BGM524317 BQI524315:BQI524317 CAE524315:CAE524317 CKA524315:CKA524317 CTW524315:CTW524317 DDS524315:DDS524317 DNO524315:DNO524317 DXK524315:DXK524317 EHG524315:EHG524317 ERC524315:ERC524317 FAY524315:FAY524317 FKU524315:FKU524317 FUQ524315:FUQ524317 GEM524315:GEM524317 GOI524315:GOI524317 GYE524315:GYE524317 HIA524315:HIA524317 HRW524315:HRW524317 IBS524315:IBS524317 ILO524315:ILO524317 IVK524315:IVK524317 JFG524315:JFG524317 JPC524315:JPC524317 JYY524315:JYY524317 KIU524315:KIU524317 KSQ524315:KSQ524317 LCM524315:LCM524317 LMI524315:LMI524317 LWE524315:LWE524317 MGA524315:MGA524317 MPW524315:MPW524317 MZS524315:MZS524317 NJO524315:NJO524317 NTK524315:NTK524317 ODG524315:ODG524317 ONC524315:ONC524317 OWY524315:OWY524317 PGU524315:PGU524317 PQQ524315:PQQ524317 QAM524315:QAM524317 QKI524315:QKI524317 QUE524315:QUE524317 REA524315:REA524317 RNW524315:RNW524317 RXS524315:RXS524317 SHO524315:SHO524317 SRK524315:SRK524317 TBG524315:TBG524317 TLC524315:TLC524317 TUY524315:TUY524317 UEU524315:UEU524317 UOQ524315:UOQ524317 UYM524315:UYM524317 VII524315:VII524317 VSE524315:VSE524317 WCA524315:WCA524317 WLW524315:WLW524317 WVS524315:WVS524317 K589851:K589853 JG589851:JG589853 TC589851:TC589853 ACY589851:ACY589853 AMU589851:AMU589853 AWQ589851:AWQ589853 BGM589851:BGM589853 BQI589851:BQI589853 CAE589851:CAE589853 CKA589851:CKA589853 CTW589851:CTW589853 DDS589851:DDS589853 DNO589851:DNO589853 DXK589851:DXK589853 EHG589851:EHG589853 ERC589851:ERC589853 FAY589851:FAY589853 FKU589851:FKU589853 FUQ589851:FUQ589853 GEM589851:GEM589853 GOI589851:GOI589853 GYE589851:GYE589853 HIA589851:HIA589853 HRW589851:HRW589853 IBS589851:IBS589853 ILO589851:ILO589853 IVK589851:IVK589853 JFG589851:JFG589853 JPC589851:JPC589853 JYY589851:JYY589853 KIU589851:KIU589853 KSQ589851:KSQ589853 LCM589851:LCM589853 LMI589851:LMI589853 LWE589851:LWE589853 MGA589851:MGA589853 MPW589851:MPW589853 MZS589851:MZS589853 NJO589851:NJO589853 NTK589851:NTK589853 ODG589851:ODG589853 ONC589851:ONC589853 OWY589851:OWY589853 PGU589851:PGU589853 PQQ589851:PQQ589853 QAM589851:QAM589853 QKI589851:QKI589853 QUE589851:QUE589853 REA589851:REA589853 RNW589851:RNW589853 RXS589851:RXS589853 SHO589851:SHO589853 SRK589851:SRK589853 TBG589851:TBG589853 TLC589851:TLC589853 TUY589851:TUY589853 UEU589851:UEU589853 UOQ589851:UOQ589853 UYM589851:UYM589853 VII589851:VII589853 VSE589851:VSE589853 WCA589851:WCA589853 WLW589851:WLW589853 WVS589851:WVS589853 K655387:K655389 JG655387:JG655389 TC655387:TC655389 ACY655387:ACY655389 AMU655387:AMU655389 AWQ655387:AWQ655389 BGM655387:BGM655389 BQI655387:BQI655389 CAE655387:CAE655389 CKA655387:CKA655389 CTW655387:CTW655389 DDS655387:DDS655389 DNO655387:DNO655389 DXK655387:DXK655389 EHG655387:EHG655389 ERC655387:ERC655389 FAY655387:FAY655389 FKU655387:FKU655389 FUQ655387:FUQ655389 GEM655387:GEM655389 GOI655387:GOI655389 GYE655387:GYE655389 HIA655387:HIA655389 HRW655387:HRW655389 IBS655387:IBS655389 ILO655387:ILO655389 IVK655387:IVK655389 JFG655387:JFG655389 JPC655387:JPC655389 JYY655387:JYY655389 KIU655387:KIU655389 KSQ655387:KSQ655389 LCM655387:LCM655389 LMI655387:LMI655389 LWE655387:LWE655389 MGA655387:MGA655389 MPW655387:MPW655389 MZS655387:MZS655389 NJO655387:NJO655389 NTK655387:NTK655389 ODG655387:ODG655389 ONC655387:ONC655389 OWY655387:OWY655389 PGU655387:PGU655389 PQQ655387:PQQ655389 QAM655387:QAM655389 QKI655387:QKI655389 QUE655387:QUE655389 REA655387:REA655389 RNW655387:RNW655389 RXS655387:RXS655389 SHO655387:SHO655389 SRK655387:SRK655389 TBG655387:TBG655389 TLC655387:TLC655389 TUY655387:TUY655389 UEU655387:UEU655389 UOQ655387:UOQ655389 UYM655387:UYM655389 VII655387:VII655389 VSE655387:VSE655389 WCA655387:WCA655389 WLW655387:WLW655389 WVS655387:WVS655389 K720923:K720925 JG720923:JG720925 TC720923:TC720925 ACY720923:ACY720925 AMU720923:AMU720925 AWQ720923:AWQ720925 BGM720923:BGM720925 BQI720923:BQI720925 CAE720923:CAE720925 CKA720923:CKA720925 CTW720923:CTW720925 DDS720923:DDS720925 DNO720923:DNO720925 DXK720923:DXK720925 EHG720923:EHG720925 ERC720923:ERC720925 FAY720923:FAY720925 FKU720923:FKU720925 FUQ720923:FUQ720925 GEM720923:GEM720925 GOI720923:GOI720925 GYE720923:GYE720925 HIA720923:HIA720925 HRW720923:HRW720925 IBS720923:IBS720925 ILO720923:ILO720925 IVK720923:IVK720925 JFG720923:JFG720925 JPC720923:JPC720925 JYY720923:JYY720925 KIU720923:KIU720925 KSQ720923:KSQ720925 LCM720923:LCM720925 LMI720923:LMI720925 LWE720923:LWE720925 MGA720923:MGA720925 MPW720923:MPW720925 MZS720923:MZS720925 NJO720923:NJO720925 NTK720923:NTK720925 ODG720923:ODG720925 ONC720923:ONC720925 OWY720923:OWY720925 PGU720923:PGU720925 PQQ720923:PQQ720925 QAM720923:QAM720925 QKI720923:QKI720925 QUE720923:QUE720925 REA720923:REA720925 RNW720923:RNW720925 RXS720923:RXS720925 SHO720923:SHO720925 SRK720923:SRK720925 TBG720923:TBG720925 TLC720923:TLC720925 TUY720923:TUY720925 UEU720923:UEU720925 UOQ720923:UOQ720925 UYM720923:UYM720925 VII720923:VII720925 VSE720923:VSE720925 WCA720923:WCA720925 WLW720923:WLW720925 WVS720923:WVS720925 K786459:K786461 JG786459:JG786461 TC786459:TC786461 ACY786459:ACY786461 AMU786459:AMU786461 AWQ786459:AWQ786461 BGM786459:BGM786461 BQI786459:BQI786461 CAE786459:CAE786461 CKA786459:CKA786461 CTW786459:CTW786461 DDS786459:DDS786461 DNO786459:DNO786461 DXK786459:DXK786461 EHG786459:EHG786461 ERC786459:ERC786461 FAY786459:FAY786461 FKU786459:FKU786461 FUQ786459:FUQ786461 GEM786459:GEM786461 GOI786459:GOI786461 GYE786459:GYE786461 HIA786459:HIA786461 HRW786459:HRW786461 IBS786459:IBS786461 ILO786459:ILO786461 IVK786459:IVK786461 JFG786459:JFG786461 JPC786459:JPC786461 JYY786459:JYY786461 KIU786459:KIU786461 KSQ786459:KSQ786461 LCM786459:LCM786461 LMI786459:LMI786461 LWE786459:LWE786461 MGA786459:MGA786461 MPW786459:MPW786461 MZS786459:MZS786461 NJO786459:NJO786461 NTK786459:NTK786461 ODG786459:ODG786461 ONC786459:ONC786461 OWY786459:OWY786461 PGU786459:PGU786461 PQQ786459:PQQ786461 QAM786459:QAM786461 QKI786459:QKI786461 QUE786459:QUE786461 REA786459:REA786461 RNW786459:RNW786461 RXS786459:RXS786461 SHO786459:SHO786461 SRK786459:SRK786461 TBG786459:TBG786461 TLC786459:TLC786461 TUY786459:TUY786461 UEU786459:UEU786461 UOQ786459:UOQ786461 UYM786459:UYM786461 VII786459:VII786461 VSE786459:VSE786461 WCA786459:WCA786461 WLW786459:WLW786461 WVS786459:WVS786461 K851995:K851997 JG851995:JG851997 TC851995:TC851997 ACY851995:ACY851997 AMU851995:AMU851997 AWQ851995:AWQ851997 BGM851995:BGM851997 BQI851995:BQI851997 CAE851995:CAE851997 CKA851995:CKA851997 CTW851995:CTW851997 DDS851995:DDS851997 DNO851995:DNO851997 DXK851995:DXK851997 EHG851995:EHG851997 ERC851995:ERC851997 FAY851995:FAY851997 FKU851995:FKU851997 FUQ851995:FUQ851997 GEM851995:GEM851997 GOI851995:GOI851997 GYE851995:GYE851997 HIA851995:HIA851997 HRW851995:HRW851997 IBS851995:IBS851997 ILO851995:ILO851997 IVK851995:IVK851997 JFG851995:JFG851997 JPC851995:JPC851997 JYY851995:JYY851997 KIU851995:KIU851997 KSQ851995:KSQ851997 LCM851995:LCM851997 LMI851995:LMI851997 LWE851995:LWE851997 MGA851995:MGA851997 MPW851995:MPW851997 MZS851995:MZS851997 NJO851995:NJO851997 NTK851995:NTK851997 ODG851995:ODG851997 ONC851995:ONC851997 OWY851995:OWY851997 PGU851995:PGU851997 PQQ851995:PQQ851997 QAM851995:QAM851997 QKI851995:QKI851997 QUE851995:QUE851997 REA851995:REA851997 RNW851995:RNW851997 RXS851995:RXS851997 SHO851995:SHO851997 SRK851995:SRK851997 TBG851995:TBG851997 TLC851995:TLC851997 TUY851995:TUY851997 UEU851995:UEU851997 UOQ851995:UOQ851997 UYM851995:UYM851997 VII851995:VII851997 VSE851995:VSE851997 WCA851995:WCA851997 WLW851995:WLW851997 WVS851995:WVS851997 K917531:K917533 JG917531:JG917533 TC917531:TC917533 ACY917531:ACY917533 AMU917531:AMU917533 AWQ917531:AWQ917533 BGM917531:BGM917533 BQI917531:BQI917533 CAE917531:CAE917533 CKA917531:CKA917533 CTW917531:CTW917533 DDS917531:DDS917533 DNO917531:DNO917533 DXK917531:DXK917533 EHG917531:EHG917533 ERC917531:ERC917533 FAY917531:FAY917533 FKU917531:FKU917533 FUQ917531:FUQ917533 GEM917531:GEM917533 GOI917531:GOI917533 GYE917531:GYE917533 HIA917531:HIA917533 HRW917531:HRW917533 IBS917531:IBS917533 ILO917531:ILO917533 IVK917531:IVK917533 JFG917531:JFG917533 JPC917531:JPC917533 JYY917531:JYY917533 KIU917531:KIU917533 KSQ917531:KSQ917533 LCM917531:LCM917533 LMI917531:LMI917533 LWE917531:LWE917533 MGA917531:MGA917533 MPW917531:MPW917533 MZS917531:MZS917533 NJO917531:NJO917533 NTK917531:NTK917533 ODG917531:ODG917533 ONC917531:ONC917533 OWY917531:OWY917533 PGU917531:PGU917533 PQQ917531:PQQ917533 QAM917531:QAM917533 QKI917531:QKI917533 QUE917531:QUE917533 REA917531:REA917533 RNW917531:RNW917533 RXS917531:RXS917533 SHO917531:SHO917533 SRK917531:SRK917533 TBG917531:TBG917533 TLC917531:TLC917533 TUY917531:TUY917533 UEU917531:UEU917533 UOQ917531:UOQ917533 UYM917531:UYM917533 VII917531:VII917533 VSE917531:VSE917533 WCA917531:WCA917533 WLW917531:WLW917533 WVS917531:WVS917533 K983067:K983069 JG983067:JG983069 TC983067:TC983069 ACY983067:ACY983069 AMU983067:AMU983069 AWQ983067:AWQ983069 BGM983067:BGM983069 BQI983067:BQI983069 CAE983067:CAE983069 CKA983067:CKA983069 CTW983067:CTW983069 DDS983067:DDS983069 DNO983067:DNO983069 DXK983067:DXK983069 EHG983067:EHG983069 ERC983067:ERC983069 FAY983067:FAY983069 FKU983067:FKU983069 FUQ983067:FUQ983069 GEM983067:GEM983069 GOI983067:GOI983069 GYE983067:GYE983069 HIA983067:HIA983069 HRW983067:HRW983069 IBS983067:IBS983069 ILO983067:ILO983069 IVK983067:IVK983069 JFG983067:JFG983069 JPC983067:JPC983069 JYY983067:JYY983069 KIU983067:KIU983069 KSQ983067:KSQ983069 LCM983067:LCM983069 LMI983067:LMI983069 LWE983067:LWE983069 MGA983067:MGA983069 MPW983067:MPW983069 MZS983067:MZS983069 NJO983067:NJO983069 NTK983067:NTK983069 ODG983067:ODG983069 ONC983067:ONC983069 OWY983067:OWY983069 PGU983067:PGU983069 PQQ983067:PQQ983069 QAM983067:QAM983069 QKI983067:QKI983069 QUE983067:QUE983069 REA983067:REA983069 RNW983067:RNW983069 RXS983067:RXS983069 SHO983067:SHO983069 SRK983067:SRK983069 TBG983067:TBG983069 TLC983067:TLC983069 TUY983067:TUY983069 UEU983067:UEU983069 UOQ983067:UOQ983069 UYM983067:UYM983069 VII983067:VII983069 VSE983067:VSE983069 WCA983067:WCA983069 WLW983067:WLW983069 WVS983067:WVS983069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Y28:Y29 JU28:JU29 TQ28:TQ29 ADM28:ADM29 ANI28:ANI29 AXE28:AXE29 BHA28:BHA29 BQW28:BQW29 CAS28:CAS29 CKO28:CKO29 CUK28:CUK29 DEG28:DEG29 DOC28:DOC29 DXY28:DXY29 EHU28:EHU29 ERQ28:ERQ29 FBM28:FBM29 FLI28:FLI29 FVE28:FVE29 GFA28:GFA29 GOW28:GOW29 GYS28:GYS29 HIO28:HIO29 HSK28:HSK29 ICG28:ICG29 IMC28:IMC29 IVY28:IVY29 JFU28:JFU29 JPQ28:JPQ29 JZM28:JZM29 KJI28:KJI29 KTE28:KTE29 LDA28:LDA29 LMW28:LMW29 LWS28:LWS29 MGO28:MGO29 MQK28:MQK29 NAG28:NAG29 NKC28:NKC29 NTY28:NTY29 ODU28:ODU29 ONQ28:ONQ29 OXM28:OXM29 PHI28:PHI29 PRE28:PRE29 QBA28:QBA29 QKW28:QKW29 QUS28:QUS29 REO28:REO29 ROK28:ROK29 RYG28:RYG29 SIC28:SIC29 SRY28:SRY29 TBU28:TBU29 TLQ28:TLQ29 TVM28:TVM29 UFI28:UFI29 UPE28:UPE29 UZA28:UZA29 VIW28:VIW29 VSS28:VSS29 WCO28:WCO29 WMK28:WMK29 WWG28:WWG29 Y65564:Y65565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Y131100:Y131101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Y196636:Y196637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Y262172:Y262173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Y327708:Y327709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Y393244:Y393245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Y458780:Y458781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Y524316:Y524317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Y589852:Y589853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Y655388:Y655389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Y720924:Y720925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Y786460:Y786461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Y851996:Y851997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Y917532:Y917533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Y983068:Y983069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R65564:R65565 JN65564:JN65565 TJ65564:TJ65565 ADF65564:ADF65565 ANB65564:ANB65565 AWX65564:AWX65565 BGT65564:BGT65565 BQP65564:BQP65565 CAL65564:CAL65565 CKH65564:CKH65565 CUD65564:CUD65565 DDZ65564:DDZ65565 DNV65564:DNV65565 DXR65564:DXR65565 EHN65564:EHN65565 ERJ65564:ERJ65565 FBF65564:FBF65565 FLB65564:FLB65565 FUX65564:FUX65565 GET65564:GET65565 GOP65564:GOP65565 GYL65564:GYL65565 HIH65564:HIH65565 HSD65564:HSD65565 IBZ65564:IBZ65565 ILV65564:ILV65565 IVR65564:IVR65565 JFN65564:JFN65565 JPJ65564:JPJ65565 JZF65564:JZF65565 KJB65564:KJB65565 KSX65564:KSX65565 LCT65564:LCT65565 LMP65564:LMP65565 LWL65564:LWL65565 MGH65564:MGH65565 MQD65564:MQD65565 MZZ65564:MZZ65565 NJV65564:NJV65565 NTR65564:NTR65565 ODN65564:ODN65565 ONJ65564:ONJ65565 OXF65564:OXF65565 PHB65564:PHB65565 PQX65564:PQX65565 QAT65564:QAT65565 QKP65564:QKP65565 QUL65564:QUL65565 REH65564:REH65565 ROD65564:ROD65565 RXZ65564:RXZ65565 SHV65564:SHV65565 SRR65564:SRR65565 TBN65564:TBN65565 TLJ65564:TLJ65565 TVF65564:TVF65565 UFB65564:UFB65565 UOX65564:UOX65565 UYT65564:UYT65565 VIP65564:VIP65565 VSL65564:VSL65565 WCH65564:WCH65565 WMD65564:WMD65565 WVZ65564:WVZ65565 R131100:R131101 JN131100:JN131101 TJ131100:TJ131101 ADF131100:ADF131101 ANB131100:ANB131101 AWX131100:AWX131101 BGT131100:BGT131101 BQP131100:BQP131101 CAL131100:CAL131101 CKH131100:CKH131101 CUD131100:CUD131101 DDZ131100:DDZ131101 DNV131100:DNV131101 DXR131100:DXR131101 EHN131100:EHN131101 ERJ131100:ERJ131101 FBF131100:FBF131101 FLB131100:FLB131101 FUX131100:FUX131101 GET131100:GET131101 GOP131100:GOP131101 GYL131100:GYL131101 HIH131100:HIH131101 HSD131100:HSD131101 IBZ131100:IBZ131101 ILV131100:ILV131101 IVR131100:IVR131101 JFN131100:JFN131101 JPJ131100:JPJ131101 JZF131100:JZF131101 KJB131100:KJB131101 KSX131100:KSX131101 LCT131100:LCT131101 LMP131100:LMP131101 LWL131100:LWL131101 MGH131100:MGH131101 MQD131100:MQD131101 MZZ131100:MZZ131101 NJV131100:NJV131101 NTR131100:NTR131101 ODN131100:ODN131101 ONJ131100:ONJ131101 OXF131100:OXF131101 PHB131100:PHB131101 PQX131100:PQX131101 QAT131100:QAT131101 QKP131100:QKP131101 QUL131100:QUL131101 REH131100:REH131101 ROD131100:ROD131101 RXZ131100:RXZ131101 SHV131100:SHV131101 SRR131100:SRR131101 TBN131100:TBN131101 TLJ131100:TLJ131101 TVF131100:TVF131101 UFB131100:UFB131101 UOX131100:UOX131101 UYT131100:UYT131101 VIP131100:VIP131101 VSL131100:VSL131101 WCH131100:WCH131101 WMD131100:WMD131101 WVZ131100:WVZ131101 R196636:R196637 JN196636:JN196637 TJ196636:TJ196637 ADF196636:ADF196637 ANB196636:ANB196637 AWX196636:AWX196637 BGT196636:BGT196637 BQP196636:BQP196637 CAL196636:CAL196637 CKH196636:CKH196637 CUD196636:CUD196637 DDZ196636:DDZ196637 DNV196636:DNV196637 DXR196636:DXR196637 EHN196636:EHN196637 ERJ196636:ERJ196637 FBF196636:FBF196637 FLB196636:FLB196637 FUX196636:FUX196637 GET196636:GET196637 GOP196636:GOP196637 GYL196636:GYL196637 HIH196636:HIH196637 HSD196636:HSD196637 IBZ196636:IBZ196637 ILV196636:ILV196637 IVR196636:IVR196637 JFN196636:JFN196637 JPJ196636:JPJ196637 JZF196636:JZF196637 KJB196636:KJB196637 KSX196636:KSX196637 LCT196636:LCT196637 LMP196636:LMP196637 LWL196636:LWL196637 MGH196636:MGH196637 MQD196636:MQD196637 MZZ196636:MZZ196637 NJV196636:NJV196637 NTR196636:NTR196637 ODN196636:ODN196637 ONJ196636:ONJ196637 OXF196636:OXF196637 PHB196636:PHB196637 PQX196636:PQX196637 QAT196636:QAT196637 QKP196636:QKP196637 QUL196636:QUL196637 REH196636:REH196637 ROD196636:ROD196637 RXZ196636:RXZ196637 SHV196636:SHV196637 SRR196636:SRR196637 TBN196636:TBN196637 TLJ196636:TLJ196637 TVF196636:TVF196637 UFB196636:UFB196637 UOX196636:UOX196637 UYT196636:UYT196637 VIP196636:VIP196637 VSL196636:VSL196637 WCH196636:WCH196637 WMD196636:WMD196637 WVZ196636:WVZ196637 R262172:R262173 JN262172:JN262173 TJ262172:TJ262173 ADF262172:ADF262173 ANB262172:ANB262173 AWX262172:AWX262173 BGT262172:BGT262173 BQP262172:BQP262173 CAL262172:CAL262173 CKH262172:CKH262173 CUD262172:CUD262173 DDZ262172:DDZ262173 DNV262172:DNV262173 DXR262172:DXR262173 EHN262172:EHN262173 ERJ262172:ERJ262173 FBF262172:FBF262173 FLB262172:FLB262173 FUX262172:FUX262173 GET262172:GET262173 GOP262172:GOP262173 GYL262172:GYL262173 HIH262172:HIH262173 HSD262172:HSD262173 IBZ262172:IBZ262173 ILV262172:ILV262173 IVR262172:IVR262173 JFN262172:JFN262173 JPJ262172:JPJ262173 JZF262172:JZF262173 KJB262172:KJB262173 KSX262172:KSX262173 LCT262172:LCT262173 LMP262172:LMP262173 LWL262172:LWL262173 MGH262172:MGH262173 MQD262172:MQD262173 MZZ262172:MZZ262173 NJV262172:NJV262173 NTR262172:NTR262173 ODN262172:ODN262173 ONJ262172:ONJ262173 OXF262172:OXF262173 PHB262172:PHB262173 PQX262172:PQX262173 QAT262172:QAT262173 QKP262172:QKP262173 QUL262172:QUL262173 REH262172:REH262173 ROD262172:ROD262173 RXZ262172:RXZ262173 SHV262172:SHV262173 SRR262172:SRR262173 TBN262172:TBN262173 TLJ262172:TLJ262173 TVF262172:TVF262173 UFB262172:UFB262173 UOX262172:UOX262173 UYT262172:UYT262173 VIP262172:VIP262173 VSL262172:VSL262173 WCH262172:WCH262173 WMD262172:WMD262173 WVZ262172:WVZ262173 R327708:R327709 JN327708:JN327709 TJ327708:TJ327709 ADF327708:ADF327709 ANB327708:ANB327709 AWX327708:AWX327709 BGT327708:BGT327709 BQP327708:BQP327709 CAL327708:CAL327709 CKH327708:CKH327709 CUD327708:CUD327709 DDZ327708:DDZ327709 DNV327708:DNV327709 DXR327708:DXR327709 EHN327708:EHN327709 ERJ327708:ERJ327709 FBF327708:FBF327709 FLB327708:FLB327709 FUX327708:FUX327709 GET327708:GET327709 GOP327708:GOP327709 GYL327708:GYL327709 HIH327708:HIH327709 HSD327708:HSD327709 IBZ327708:IBZ327709 ILV327708:ILV327709 IVR327708:IVR327709 JFN327708:JFN327709 JPJ327708:JPJ327709 JZF327708:JZF327709 KJB327708:KJB327709 KSX327708:KSX327709 LCT327708:LCT327709 LMP327708:LMP327709 LWL327708:LWL327709 MGH327708:MGH327709 MQD327708:MQD327709 MZZ327708:MZZ327709 NJV327708:NJV327709 NTR327708:NTR327709 ODN327708:ODN327709 ONJ327708:ONJ327709 OXF327708:OXF327709 PHB327708:PHB327709 PQX327708:PQX327709 QAT327708:QAT327709 QKP327708:QKP327709 QUL327708:QUL327709 REH327708:REH327709 ROD327708:ROD327709 RXZ327708:RXZ327709 SHV327708:SHV327709 SRR327708:SRR327709 TBN327708:TBN327709 TLJ327708:TLJ327709 TVF327708:TVF327709 UFB327708:UFB327709 UOX327708:UOX327709 UYT327708:UYT327709 VIP327708:VIP327709 VSL327708:VSL327709 WCH327708:WCH327709 WMD327708:WMD327709 WVZ327708:WVZ327709 R393244:R393245 JN393244:JN393245 TJ393244:TJ393245 ADF393244:ADF393245 ANB393244:ANB393245 AWX393244:AWX393245 BGT393244:BGT393245 BQP393244:BQP393245 CAL393244:CAL393245 CKH393244:CKH393245 CUD393244:CUD393245 DDZ393244:DDZ393245 DNV393244:DNV393245 DXR393244:DXR393245 EHN393244:EHN393245 ERJ393244:ERJ393245 FBF393244:FBF393245 FLB393244:FLB393245 FUX393244:FUX393245 GET393244:GET393245 GOP393244:GOP393245 GYL393244:GYL393245 HIH393244:HIH393245 HSD393244:HSD393245 IBZ393244:IBZ393245 ILV393244:ILV393245 IVR393244:IVR393245 JFN393244:JFN393245 JPJ393244:JPJ393245 JZF393244:JZF393245 KJB393244:KJB393245 KSX393244:KSX393245 LCT393244:LCT393245 LMP393244:LMP393245 LWL393244:LWL393245 MGH393244:MGH393245 MQD393244:MQD393245 MZZ393244:MZZ393245 NJV393244:NJV393245 NTR393244:NTR393245 ODN393244:ODN393245 ONJ393244:ONJ393245 OXF393244:OXF393245 PHB393244:PHB393245 PQX393244:PQX393245 QAT393244:QAT393245 QKP393244:QKP393245 QUL393244:QUL393245 REH393244:REH393245 ROD393244:ROD393245 RXZ393244:RXZ393245 SHV393244:SHV393245 SRR393244:SRR393245 TBN393244:TBN393245 TLJ393244:TLJ393245 TVF393244:TVF393245 UFB393244:UFB393245 UOX393244:UOX393245 UYT393244:UYT393245 VIP393244:VIP393245 VSL393244:VSL393245 WCH393244:WCH393245 WMD393244:WMD393245 WVZ393244:WVZ393245 R458780:R458781 JN458780:JN458781 TJ458780:TJ458781 ADF458780:ADF458781 ANB458780:ANB458781 AWX458780:AWX458781 BGT458780:BGT458781 BQP458780:BQP458781 CAL458780:CAL458781 CKH458780:CKH458781 CUD458780:CUD458781 DDZ458780:DDZ458781 DNV458780:DNV458781 DXR458780:DXR458781 EHN458780:EHN458781 ERJ458780:ERJ458781 FBF458780:FBF458781 FLB458780:FLB458781 FUX458780:FUX458781 GET458780:GET458781 GOP458780:GOP458781 GYL458780:GYL458781 HIH458780:HIH458781 HSD458780:HSD458781 IBZ458780:IBZ458781 ILV458780:ILV458781 IVR458780:IVR458781 JFN458780:JFN458781 JPJ458780:JPJ458781 JZF458780:JZF458781 KJB458780:KJB458781 KSX458780:KSX458781 LCT458780:LCT458781 LMP458780:LMP458781 LWL458780:LWL458781 MGH458780:MGH458781 MQD458780:MQD458781 MZZ458780:MZZ458781 NJV458780:NJV458781 NTR458780:NTR458781 ODN458780:ODN458781 ONJ458780:ONJ458781 OXF458780:OXF458781 PHB458780:PHB458781 PQX458780:PQX458781 QAT458780:QAT458781 QKP458780:QKP458781 QUL458780:QUL458781 REH458780:REH458781 ROD458780:ROD458781 RXZ458780:RXZ458781 SHV458780:SHV458781 SRR458780:SRR458781 TBN458780:TBN458781 TLJ458780:TLJ458781 TVF458780:TVF458781 UFB458780:UFB458781 UOX458780:UOX458781 UYT458780:UYT458781 VIP458780:VIP458781 VSL458780:VSL458781 WCH458780:WCH458781 WMD458780:WMD458781 WVZ458780:WVZ458781 R524316:R524317 JN524316:JN524317 TJ524316:TJ524317 ADF524316:ADF524317 ANB524316:ANB524317 AWX524316:AWX524317 BGT524316:BGT524317 BQP524316:BQP524317 CAL524316:CAL524317 CKH524316:CKH524317 CUD524316:CUD524317 DDZ524316:DDZ524317 DNV524316:DNV524317 DXR524316:DXR524317 EHN524316:EHN524317 ERJ524316:ERJ524317 FBF524316:FBF524317 FLB524316:FLB524317 FUX524316:FUX524317 GET524316:GET524317 GOP524316:GOP524317 GYL524316:GYL524317 HIH524316:HIH524317 HSD524316:HSD524317 IBZ524316:IBZ524317 ILV524316:ILV524317 IVR524316:IVR524317 JFN524316:JFN524317 JPJ524316:JPJ524317 JZF524316:JZF524317 KJB524316:KJB524317 KSX524316:KSX524317 LCT524316:LCT524317 LMP524316:LMP524317 LWL524316:LWL524317 MGH524316:MGH524317 MQD524316:MQD524317 MZZ524316:MZZ524317 NJV524316:NJV524317 NTR524316:NTR524317 ODN524316:ODN524317 ONJ524316:ONJ524317 OXF524316:OXF524317 PHB524316:PHB524317 PQX524316:PQX524317 QAT524316:QAT524317 QKP524316:QKP524317 QUL524316:QUL524317 REH524316:REH524317 ROD524316:ROD524317 RXZ524316:RXZ524317 SHV524316:SHV524317 SRR524316:SRR524317 TBN524316:TBN524317 TLJ524316:TLJ524317 TVF524316:TVF524317 UFB524316:UFB524317 UOX524316:UOX524317 UYT524316:UYT524317 VIP524316:VIP524317 VSL524316:VSL524317 WCH524316:WCH524317 WMD524316:WMD524317 WVZ524316:WVZ524317 R589852:R589853 JN589852:JN589853 TJ589852:TJ589853 ADF589852:ADF589853 ANB589852:ANB589853 AWX589852:AWX589853 BGT589852:BGT589853 BQP589852:BQP589853 CAL589852:CAL589853 CKH589852:CKH589853 CUD589852:CUD589853 DDZ589852:DDZ589853 DNV589852:DNV589853 DXR589852:DXR589853 EHN589852:EHN589853 ERJ589852:ERJ589853 FBF589852:FBF589853 FLB589852:FLB589853 FUX589852:FUX589853 GET589852:GET589853 GOP589852:GOP589853 GYL589852:GYL589853 HIH589852:HIH589853 HSD589852:HSD589853 IBZ589852:IBZ589853 ILV589852:ILV589853 IVR589852:IVR589853 JFN589852:JFN589853 JPJ589852:JPJ589853 JZF589852:JZF589853 KJB589852:KJB589853 KSX589852:KSX589853 LCT589852:LCT589853 LMP589852:LMP589853 LWL589852:LWL589853 MGH589852:MGH589853 MQD589852:MQD589853 MZZ589852:MZZ589853 NJV589852:NJV589853 NTR589852:NTR589853 ODN589852:ODN589853 ONJ589852:ONJ589853 OXF589852:OXF589853 PHB589852:PHB589853 PQX589852:PQX589853 QAT589852:QAT589853 QKP589852:QKP589853 QUL589852:QUL589853 REH589852:REH589853 ROD589852:ROD589853 RXZ589852:RXZ589853 SHV589852:SHV589853 SRR589852:SRR589853 TBN589852:TBN589853 TLJ589852:TLJ589853 TVF589852:TVF589853 UFB589852:UFB589853 UOX589852:UOX589853 UYT589852:UYT589853 VIP589852:VIP589853 VSL589852:VSL589853 WCH589852:WCH589853 WMD589852:WMD589853 WVZ589852:WVZ589853 R655388:R655389 JN655388:JN655389 TJ655388:TJ655389 ADF655388:ADF655389 ANB655388:ANB655389 AWX655388:AWX655389 BGT655388:BGT655389 BQP655388:BQP655389 CAL655388:CAL655389 CKH655388:CKH655389 CUD655388:CUD655389 DDZ655388:DDZ655389 DNV655388:DNV655389 DXR655388:DXR655389 EHN655388:EHN655389 ERJ655388:ERJ655389 FBF655388:FBF655389 FLB655388:FLB655389 FUX655388:FUX655389 GET655388:GET655389 GOP655388:GOP655389 GYL655388:GYL655389 HIH655388:HIH655389 HSD655388:HSD655389 IBZ655388:IBZ655389 ILV655388:ILV655389 IVR655388:IVR655389 JFN655388:JFN655389 JPJ655388:JPJ655389 JZF655388:JZF655389 KJB655388:KJB655389 KSX655388:KSX655389 LCT655388:LCT655389 LMP655388:LMP655389 LWL655388:LWL655389 MGH655388:MGH655389 MQD655388:MQD655389 MZZ655388:MZZ655389 NJV655388:NJV655389 NTR655388:NTR655389 ODN655388:ODN655389 ONJ655388:ONJ655389 OXF655388:OXF655389 PHB655388:PHB655389 PQX655388:PQX655389 QAT655388:QAT655389 QKP655388:QKP655389 QUL655388:QUL655389 REH655388:REH655389 ROD655388:ROD655389 RXZ655388:RXZ655389 SHV655388:SHV655389 SRR655388:SRR655389 TBN655388:TBN655389 TLJ655388:TLJ655389 TVF655388:TVF655389 UFB655388:UFB655389 UOX655388:UOX655389 UYT655388:UYT655389 VIP655388:VIP655389 VSL655388:VSL655389 WCH655388:WCH655389 WMD655388:WMD655389 WVZ655388:WVZ655389 R720924:R720925 JN720924:JN720925 TJ720924:TJ720925 ADF720924:ADF720925 ANB720924:ANB720925 AWX720924:AWX720925 BGT720924:BGT720925 BQP720924:BQP720925 CAL720924:CAL720925 CKH720924:CKH720925 CUD720924:CUD720925 DDZ720924:DDZ720925 DNV720924:DNV720925 DXR720924:DXR720925 EHN720924:EHN720925 ERJ720924:ERJ720925 FBF720924:FBF720925 FLB720924:FLB720925 FUX720924:FUX720925 GET720924:GET720925 GOP720924:GOP720925 GYL720924:GYL720925 HIH720924:HIH720925 HSD720924:HSD720925 IBZ720924:IBZ720925 ILV720924:ILV720925 IVR720924:IVR720925 JFN720924:JFN720925 JPJ720924:JPJ720925 JZF720924:JZF720925 KJB720924:KJB720925 KSX720924:KSX720925 LCT720924:LCT720925 LMP720924:LMP720925 LWL720924:LWL720925 MGH720924:MGH720925 MQD720924:MQD720925 MZZ720924:MZZ720925 NJV720924:NJV720925 NTR720924:NTR720925 ODN720924:ODN720925 ONJ720924:ONJ720925 OXF720924:OXF720925 PHB720924:PHB720925 PQX720924:PQX720925 QAT720924:QAT720925 QKP720924:QKP720925 QUL720924:QUL720925 REH720924:REH720925 ROD720924:ROD720925 RXZ720924:RXZ720925 SHV720924:SHV720925 SRR720924:SRR720925 TBN720924:TBN720925 TLJ720924:TLJ720925 TVF720924:TVF720925 UFB720924:UFB720925 UOX720924:UOX720925 UYT720924:UYT720925 VIP720924:VIP720925 VSL720924:VSL720925 WCH720924:WCH720925 WMD720924:WMD720925 WVZ720924:WVZ720925 R786460:R786461 JN786460:JN786461 TJ786460:TJ786461 ADF786460:ADF786461 ANB786460:ANB786461 AWX786460:AWX786461 BGT786460:BGT786461 BQP786460:BQP786461 CAL786460:CAL786461 CKH786460:CKH786461 CUD786460:CUD786461 DDZ786460:DDZ786461 DNV786460:DNV786461 DXR786460:DXR786461 EHN786460:EHN786461 ERJ786460:ERJ786461 FBF786460:FBF786461 FLB786460:FLB786461 FUX786460:FUX786461 GET786460:GET786461 GOP786460:GOP786461 GYL786460:GYL786461 HIH786460:HIH786461 HSD786460:HSD786461 IBZ786460:IBZ786461 ILV786460:ILV786461 IVR786460:IVR786461 JFN786460:JFN786461 JPJ786460:JPJ786461 JZF786460:JZF786461 KJB786460:KJB786461 KSX786460:KSX786461 LCT786460:LCT786461 LMP786460:LMP786461 LWL786460:LWL786461 MGH786460:MGH786461 MQD786460:MQD786461 MZZ786460:MZZ786461 NJV786460:NJV786461 NTR786460:NTR786461 ODN786460:ODN786461 ONJ786460:ONJ786461 OXF786460:OXF786461 PHB786460:PHB786461 PQX786460:PQX786461 QAT786460:QAT786461 QKP786460:QKP786461 QUL786460:QUL786461 REH786460:REH786461 ROD786460:ROD786461 RXZ786460:RXZ786461 SHV786460:SHV786461 SRR786460:SRR786461 TBN786460:TBN786461 TLJ786460:TLJ786461 TVF786460:TVF786461 UFB786460:UFB786461 UOX786460:UOX786461 UYT786460:UYT786461 VIP786460:VIP786461 VSL786460:VSL786461 WCH786460:WCH786461 WMD786460:WMD786461 WVZ786460:WVZ786461 R851996:R851997 JN851996:JN851997 TJ851996:TJ851997 ADF851996:ADF851997 ANB851996:ANB851997 AWX851996:AWX851997 BGT851996:BGT851997 BQP851996:BQP851997 CAL851996:CAL851997 CKH851996:CKH851997 CUD851996:CUD851997 DDZ851996:DDZ851997 DNV851996:DNV851997 DXR851996:DXR851997 EHN851996:EHN851997 ERJ851996:ERJ851997 FBF851996:FBF851997 FLB851996:FLB851997 FUX851996:FUX851997 GET851996:GET851997 GOP851996:GOP851997 GYL851996:GYL851997 HIH851996:HIH851997 HSD851996:HSD851997 IBZ851996:IBZ851997 ILV851996:ILV851997 IVR851996:IVR851997 JFN851996:JFN851997 JPJ851996:JPJ851997 JZF851996:JZF851997 KJB851996:KJB851997 KSX851996:KSX851997 LCT851996:LCT851997 LMP851996:LMP851997 LWL851996:LWL851997 MGH851996:MGH851997 MQD851996:MQD851997 MZZ851996:MZZ851997 NJV851996:NJV851997 NTR851996:NTR851997 ODN851996:ODN851997 ONJ851996:ONJ851997 OXF851996:OXF851997 PHB851996:PHB851997 PQX851996:PQX851997 QAT851996:QAT851997 QKP851996:QKP851997 QUL851996:QUL851997 REH851996:REH851997 ROD851996:ROD851997 RXZ851996:RXZ851997 SHV851996:SHV851997 SRR851996:SRR851997 TBN851996:TBN851997 TLJ851996:TLJ851997 TVF851996:TVF851997 UFB851996:UFB851997 UOX851996:UOX851997 UYT851996:UYT851997 VIP851996:VIP851997 VSL851996:VSL851997 WCH851996:WCH851997 WMD851996:WMD851997 WVZ851996:WVZ851997 R917532:R917533 JN917532:JN917533 TJ917532:TJ917533 ADF917532:ADF917533 ANB917532:ANB917533 AWX917532:AWX917533 BGT917532:BGT917533 BQP917532:BQP917533 CAL917532:CAL917533 CKH917532:CKH917533 CUD917532:CUD917533 DDZ917532:DDZ917533 DNV917532:DNV917533 DXR917532:DXR917533 EHN917532:EHN917533 ERJ917532:ERJ917533 FBF917532:FBF917533 FLB917532:FLB917533 FUX917532:FUX917533 GET917532:GET917533 GOP917532:GOP917533 GYL917532:GYL917533 HIH917532:HIH917533 HSD917532:HSD917533 IBZ917532:IBZ917533 ILV917532:ILV917533 IVR917532:IVR917533 JFN917532:JFN917533 JPJ917532:JPJ917533 JZF917532:JZF917533 KJB917532:KJB917533 KSX917532:KSX917533 LCT917532:LCT917533 LMP917532:LMP917533 LWL917532:LWL917533 MGH917532:MGH917533 MQD917532:MQD917533 MZZ917532:MZZ917533 NJV917532:NJV917533 NTR917532:NTR917533 ODN917532:ODN917533 ONJ917532:ONJ917533 OXF917532:OXF917533 PHB917532:PHB917533 PQX917532:PQX917533 QAT917532:QAT917533 QKP917532:QKP917533 QUL917532:QUL917533 REH917532:REH917533 ROD917532:ROD917533 RXZ917532:RXZ917533 SHV917532:SHV917533 SRR917532:SRR917533 TBN917532:TBN917533 TLJ917532:TLJ917533 TVF917532:TVF917533 UFB917532:UFB917533 UOX917532:UOX917533 UYT917532:UYT917533 VIP917532:VIP917533 VSL917532:VSL917533 WCH917532:WCH917533 WMD917532:WMD917533 WVZ917532:WVZ917533 R983068:R983069 JN983068:JN983069 TJ983068:TJ983069 ADF983068:ADF983069 ANB983068:ANB983069 AWX983068:AWX983069 BGT983068:BGT983069 BQP983068:BQP983069 CAL983068:CAL983069 CKH983068:CKH983069 CUD983068:CUD983069 DDZ983068:DDZ983069 DNV983068:DNV983069 DXR983068:DXR983069 EHN983068:EHN983069 ERJ983068:ERJ983069 FBF983068:FBF983069 FLB983068:FLB983069 FUX983068:FUX983069 GET983068:GET983069 GOP983068:GOP983069 GYL983068:GYL983069 HIH983068:HIH983069 HSD983068:HSD983069 IBZ983068:IBZ983069 ILV983068:ILV983069 IVR983068:IVR983069 JFN983068:JFN983069 JPJ983068:JPJ983069 JZF983068:JZF983069 KJB983068:KJB983069 KSX983068:KSX983069 LCT983068:LCT983069 LMP983068:LMP983069 LWL983068:LWL983069 MGH983068:MGH983069 MQD983068:MQD983069 MZZ983068:MZZ983069 NJV983068:NJV983069 NTR983068:NTR983069 ODN983068:ODN983069 ONJ983068:ONJ983069 OXF983068:OXF983069 PHB983068:PHB983069 PQX983068:PQX983069 QAT983068:QAT983069 QKP983068:QKP983069 QUL983068:QUL983069 REH983068:REH983069 ROD983068:ROD983069 RXZ983068:RXZ983069 SHV983068:SHV983069 SRR983068:SRR983069 TBN983068:TBN983069 TLJ983068:TLJ983069 TVF983068:TVF983069 UFB983068:UFB983069 UOX983068:UOX983069 UYT983068:UYT983069 VIP983068:VIP983069 VSL983068:VSL983069 WCH983068:WCH983069 WMD983068:WMD983069 WVZ983068:WVZ983069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9649-6204-426B-9527-81FCD363AE0E}">
  <sheetPr>
    <tabColor theme="8" tint="0.79998168889431442"/>
  </sheetPr>
  <dimension ref="A1:AT82"/>
  <sheetViews>
    <sheetView showGridLines="0" view="pageBreakPreview" zoomScale="85" zoomScaleNormal="100" zoomScaleSheetLayoutView="85" workbookViewId="0">
      <selection activeCell="D44" sqref="D44:K45"/>
    </sheetView>
  </sheetViews>
  <sheetFormatPr defaultColWidth="2.625" defaultRowHeight="15" customHeight="1"/>
  <cols>
    <col min="1" max="31" width="3" style="70" customWidth="1"/>
    <col min="32" max="36" width="2.625" style="70" customWidth="1"/>
    <col min="37" max="46" width="2.625" style="70" hidden="1" customWidth="1"/>
    <col min="47" max="104" width="2.625" style="70" customWidth="1"/>
    <col min="105" max="256" width="2.625" style="70"/>
    <col min="257" max="287" width="3" style="70" customWidth="1"/>
    <col min="288" max="292" width="2.625" style="70"/>
    <col min="293" max="302" width="0" style="70" hidden="1" customWidth="1"/>
    <col min="303" max="512" width="2.625" style="70"/>
    <col min="513" max="543" width="3" style="70" customWidth="1"/>
    <col min="544" max="548" width="2.625" style="70"/>
    <col min="549" max="558" width="0" style="70" hidden="1" customWidth="1"/>
    <col min="559" max="768" width="2.625" style="70"/>
    <col min="769" max="799" width="3" style="70" customWidth="1"/>
    <col min="800" max="804" width="2.625" style="70"/>
    <col min="805" max="814" width="0" style="70" hidden="1" customWidth="1"/>
    <col min="815" max="1024" width="2.625" style="70"/>
    <col min="1025" max="1055" width="3" style="70" customWidth="1"/>
    <col min="1056" max="1060" width="2.625" style="70"/>
    <col min="1061" max="1070" width="0" style="70" hidden="1" customWidth="1"/>
    <col min="1071" max="1280" width="2.625" style="70"/>
    <col min="1281" max="1311" width="3" style="70" customWidth="1"/>
    <col min="1312" max="1316" width="2.625" style="70"/>
    <col min="1317" max="1326" width="0" style="70" hidden="1" customWidth="1"/>
    <col min="1327" max="1536" width="2.625" style="70"/>
    <col min="1537" max="1567" width="3" style="70" customWidth="1"/>
    <col min="1568" max="1572" width="2.625" style="70"/>
    <col min="1573" max="1582" width="0" style="70" hidden="1" customWidth="1"/>
    <col min="1583" max="1792" width="2.625" style="70"/>
    <col min="1793" max="1823" width="3" style="70" customWidth="1"/>
    <col min="1824" max="1828" width="2.625" style="70"/>
    <col min="1829" max="1838" width="0" style="70" hidden="1" customWidth="1"/>
    <col min="1839" max="2048" width="2.625" style="70"/>
    <col min="2049" max="2079" width="3" style="70" customWidth="1"/>
    <col min="2080" max="2084" width="2.625" style="70"/>
    <col min="2085" max="2094" width="0" style="70" hidden="1" customWidth="1"/>
    <col min="2095" max="2304" width="2.625" style="70"/>
    <col min="2305" max="2335" width="3" style="70" customWidth="1"/>
    <col min="2336" max="2340" width="2.625" style="70"/>
    <col min="2341" max="2350" width="0" style="70" hidden="1" customWidth="1"/>
    <col min="2351" max="2560" width="2.625" style="70"/>
    <col min="2561" max="2591" width="3" style="70" customWidth="1"/>
    <col min="2592" max="2596" width="2.625" style="70"/>
    <col min="2597" max="2606" width="0" style="70" hidden="1" customWidth="1"/>
    <col min="2607" max="2816" width="2.625" style="70"/>
    <col min="2817" max="2847" width="3" style="70" customWidth="1"/>
    <col min="2848" max="2852" width="2.625" style="70"/>
    <col min="2853" max="2862" width="0" style="70" hidden="1" customWidth="1"/>
    <col min="2863" max="3072" width="2.625" style="70"/>
    <col min="3073" max="3103" width="3" style="70" customWidth="1"/>
    <col min="3104" max="3108" width="2.625" style="70"/>
    <col min="3109" max="3118" width="0" style="70" hidden="1" customWidth="1"/>
    <col min="3119" max="3328" width="2.625" style="70"/>
    <col min="3329" max="3359" width="3" style="70" customWidth="1"/>
    <col min="3360" max="3364" width="2.625" style="70"/>
    <col min="3365" max="3374" width="0" style="70" hidden="1" customWidth="1"/>
    <col min="3375" max="3584" width="2.625" style="70"/>
    <col min="3585" max="3615" width="3" style="70" customWidth="1"/>
    <col min="3616" max="3620" width="2.625" style="70"/>
    <col min="3621" max="3630" width="0" style="70" hidden="1" customWidth="1"/>
    <col min="3631" max="3840" width="2.625" style="70"/>
    <col min="3841" max="3871" width="3" style="70" customWidth="1"/>
    <col min="3872" max="3876" width="2.625" style="70"/>
    <col min="3877" max="3886" width="0" style="70" hidden="1" customWidth="1"/>
    <col min="3887" max="4096" width="2.625" style="70"/>
    <col min="4097" max="4127" width="3" style="70" customWidth="1"/>
    <col min="4128" max="4132" width="2.625" style="70"/>
    <col min="4133" max="4142" width="0" style="70" hidden="1" customWidth="1"/>
    <col min="4143" max="4352" width="2.625" style="70"/>
    <col min="4353" max="4383" width="3" style="70" customWidth="1"/>
    <col min="4384" max="4388" width="2.625" style="70"/>
    <col min="4389" max="4398" width="0" style="70" hidden="1" customWidth="1"/>
    <col min="4399" max="4608" width="2.625" style="70"/>
    <col min="4609" max="4639" width="3" style="70" customWidth="1"/>
    <col min="4640" max="4644" width="2.625" style="70"/>
    <col min="4645" max="4654" width="0" style="70" hidden="1" customWidth="1"/>
    <col min="4655" max="4864" width="2.625" style="70"/>
    <col min="4865" max="4895" width="3" style="70" customWidth="1"/>
    <col min="4896" max="4900" width="2.625" style="70"/>
    <col min="4901" max="4910" width="0" style="70" hidden="1" customWidth="1"/>
    <col min="4911" max="5120" width="2.625" style="70"/>
    <col min="5121" max="5151" width="3" style="70" customWidth="1"/>
    <col min="5152" max="5156" width="2.625" style="70"/>
    <col min="5157" max="5166" width="0" style="70" hidden="1" customWidth="1"/>
    <col min="5167" max="5376" width="2.625" style="70"/>
    <col min="5377" max="5407" width="3" style="70" customWidth="1"/>
    <col min="5408" max="5412" width="2.625" style="70"/>
    <col min="5413" max="5422" width="0" style="70" hidden="1" customWidth="1"/>
    <col min="5423" max="5632" width="2.625" style="70"/>
    <col min="5633" max="5663" width="3" style="70" customWidth="1"/>
    <col min="5664" max="5668" width="2.625" style="70"/>
    <col min="5669" max="5678" width="0" style="70" hidden="1" customWidth="1"/>
    <col min="5679" max="5888" width="2.625" style="70"/>
    <col min="5889" max="5919" width="3" style="70" customWidth="1"/>
    <col min="5920" max="5924" width="2.625" style="70"/>
    <col min="5925" max="5934" width="0" style="70" hidden="1" customWidth="1"/>
    <col min="5935" max="6144" width="2.625" style="70"/>
    <col min="6145" max="6175" width="3" style="70" customWidth="1"/>
    <col min="6176" max="6180" width="2.625" style="70"/>
    <col min="6181" max="6190" width="0" style="70" hidden="1" customWidth="1"/>
    <col min="6191" max="6400" width="2.625" style="70"/>
    <col min="6401" max="6431" width="3" style="70" customWidth="1"/>
    <col min="6432" max="6436" width="2.625" style="70"/>
    <col min="6437" max="6446" width="0" style="70" hidden="1" customWidth="1"/>
    <col min="6447" max="6656" width="2.625" style="70"/>
    <col min="6657" max="6687" width="3" style="70" customWidth="1"/>
    <col min="6688" max="6692" width="2.625" style="70"/>
    <col min="6693" max="6702" width="0" style="70" hidden="1" customWidth="1"/>
    <col min="6703" max="6912" width="2.625" style="70"/>
    <col min="6913" max="6943" width="3" style="70" customWidth="1"/>
    <col min="6944" max="6948" width="2.625" style="70"/>
    <col min="6949" max="6958" width="0" style="70" hidden="1" customWidth="1"/>
    <col min="6959" max="7168" width="2.625" style="70"/>
    <col min="7169" max="7199" width="3" style="70" customWidth="1"/>
    <col min="7200" max="7204" width="2.625" style="70"/>
    <col min="7205" max="7214" width="0" style="70" hidden="1" customWidth="1"/>
    <col min="7215" max="7424" width="2.625" style="70"/>
    <col min="7425" max="7455" width="3" style="70" customWidth="1"/>
    <col min="7456" max="7460" width="2.625" style="70"/>
    <col min="7461" max="7470" width="0" style="70" hidden="1" customWidth="1"/>
    <col min="7471" max="7680" width="2.625" style="70"/>
    <col min="7681" max="7711" width="3" style="70" customWidth="1"/>
    <col min="7712" max="7716" width="2.625" style="70"/>
    <col min="7717" max="7726" width="0" style="70" hidden="1" customWidth="1"/>
    <col min="7727" max="7936" width="2.625" style="70"/>
    <col min="7937" max="7967" width="3" style="70" customWidth="1"/>
    <col min="7968" max="7972" width="2.625" style="70"/>
    <col min="7973" max="7982" width="0" style="70" hidden="1" customWidth="1"/>
    <col min="7983" max="8192" width="2.625" style="70"/>
    <col min="8193" max="8223" width="3" style="70" customWidth="1"/>
    <col min="8224" max="8228" width="2.625" style="70"/>
    <col min="8229" max="8238" width="0" style="70" hidden="1" customWidth="1"/>
    <col min="8239" max="8448" width="2.625" style="70"/>
    <col min="8449" max="8479" width="3" style="70" customWidth="1"/>
    <col min="8480" max="8484" width="2.625" style="70"/>
    <col min="8485" max="8494" width="0" style="70" hidden="1" customWidth="1"/>
    <col min="8495" max="8704" width="2.625" style="70"/>
    <col min="8705" max="8735" width="3" style="70" customWidth="1"/>
    <col min="8736" max="8740" width="2.625" style="70"/>
    <col min="8741" max="8750" width="0" style="70" hidden="1" customWidth="1"/>
    <col min="8751" max="8960" width="2.625" style="70"/>
    <col min="8961" max="8991" width="3" style="70" customWidth="1"/>
    <col min="8992" max="8996" width="2.625" style="70"/>
    <col min="8997" max="9006" width="0" style="70" hidden="1" customWidth="1"/>
    <col min="9007" max="9216" width="2.625" style="70"/>
    <col min="9217" max="9247" width="3" style="70" customWidth="1"/>
    <col min="9248" max="9252" width="2.625" style="70"/>
    <col min="9253" max="9262" width="0" style="70" hidden="1" customWidth="1"/>
    <col min="9263" max="9472" width="2.625" style="70"/>
    <col min="9473" max="9503" width="3" style="70" customWidth="1"/>
    <col min="9504" max="9508" width="2.625" style="70"/>
    <col min="9509" max="9518" width="0" style="70" hidden="1" customWidth="1"/>
    <col min="9519" max="9728" width="2.625" style="70"/>
    <col min="9729" max="9759" width="3" style="70" customWidth="1"/>
    <col min="9760" max="9764" width="2.625" style="70"/>
    <col min="9765" max="9774" width="0" style="70" hidden="1" customWidth="1"/>
    <col min="9775" max="9984" width="2.625" style="70"/>
    <col min="9985" max="10015" width="3" style="70" customWidth="1"/>
    <col min="10016" max="10020" width="2.625" style="70"/>
    <col min="10021" max="10030" width="0" style="70" hidden="1" customWidth="1"/>
    <col min="10031" max="10240" width="2.625" style="70"/>
    <col min="10241" max="10271" width="3" style="70" customWidth="1"/>
    <col min="10272" max="10276" width="2.625" style="70"/>
    <col min="10277" max="10286" width="0" style="70" hidden="1" customWidth="1"/>
    <col min="10287" max="10496" width="2.625" style="70"/>
    <col min="10497" max="10527" width="3" style="70" customWidth="1"/>
    <col min="10528" max="10532" width="2.625" style="70"/>
    <col min="10533" max="10542" width="0" style="70" hidden="1" customWidth="1"/>
    <col min="10543" max="10752" width="2.625" style="70"/>
    <col min="10753" max="10783" width="3" style="70" customWidth="1"/>
    <col min="10784" max="10788" width="2.625" style="70"/>
    <col min="10789" max="10798" width="0" style="70" hidden="1" customWidth="1"/>
    <col min="10799" max="11008" width="2.625" style="70"/>
    <col min="11009" max="11039" width="3" style="70" customWidth="1"/>
    <col min="11040" max="11044" width="2.625" style="70"/>
    <col min="11045" max="11054" width="0" style="70" hidden="1" customWidth="1"/>
    <col min="11055" max="11264" width="2.625" style="70"/>
    <col min="11265" max="11295" width="3" style="70" customWidth="1"/>
    <col min="11296" max="11300" width="2.625" style="70"/>
    <col min="11301" max="11310" width="0" style="70" hidden="1" customWidth="1"/>
    <col min="11311" max="11520" width="2.625" style="70"/>
    <col min="11521" max="11551" width="3" style="70" customWidth="1"/>
    <col min="11552" max="11556" width="2.625" style="70"/>
    <col min="11557" max="11566" width="0" style="70" hidden="1" customWidth="1"/>
    <col min="11567" max="11776" width="2.625" style="70"/>
    <col min="11777" max="11807" width="3" style="70" customWidth="1"/>
    <col min="11808" max="11812" width="2.625" style="70"/>
    <col min="11813" max="11822" width="0" style="70" hidden="1" customWidth="1"/>
    <col min="11823" max="12032" width="2.625" style="70"/>
    <col min="12033" max="12063" width="3" style="70" customWidth="1"/>
    <col min="12064" max="12068" width="2.625" style="70"/>
    <col min="12069" max="12078" width="0" style="70" hidden="1" customWidth="1"/>
    <col min="12079" max="12288" width="2.625" style="70"/>
    <col min="12289" max="12319" width="3" style="70" customWidth="1"/>
    <col min="12320" max="12324" width="2.625" style="70"/>
    <col min="12325" max="12334" width="0" style="70" hidden="1" customWidth="1"/>
    <col min="12335" max="12544" width="2.625" style="70"/>
    <col min="12545" max="12575" width="3" style="70" customWidth="1"/>
    <col min="12576" max="12580" width="2.625" style="70"/>
    <col min="12581" max="12590" width="0" style="70" hidden="1" customWidth="1"/>
    <col min="12591" max="12800" width="2.625" style="70"/>
    <col min="12801" max="12831" width="3" style="70" customWidth="1"/>
    <col min="12832" max="12836" width="2.625" style="70"/>
    <col min="12837" max="12846" width="0" style="70" hidden="1" customWidth="1"/>
    <col min="12847" max="13056" width="2.625" style="70"/>
    <col min="13057" max="13087" width="3" style="70" customWidth="1"/>
    <col min="13088" max="13092" width="2.625" style="70"/>
    <col min="13093" max="13102" width="0" style="70" hidden="1" customWidth="1"/>
    <col min="13103" max="13312" width="2.625" style="70"/>
    <col min="13313" max="13343" width="3" style="70" customWidth="1"/>
    <col min="13344" max="13348" width="2.625" style="70"/>
    <col min="13349" max="13358" width="0" style="70" hidden="1" customWidth="1"/>
    <col min="13359" max="13568" width="2.625" style="70"/>
    <col min="13569" max="13599" width="3" style="70" customWidth="1"/>
    <col min="13600" max="13604" width="2.625" style="70"/>
    <col min="13605" max="13614" width="0" style="70" hidden="1" customWidth="1"/>
    <col min="13615" max="13824" width="2.625" style="70"/>
    <col min="13825" max="13855" width="3" style="70" customWidth="1"/>
    <col min="13856" max="13860" width="2.625" style="70"/>
    <col min="13861" max="13870" width="0" style="70" hidden="1" customWidth="1"/>
    <col min="13871" max="14080" width="2.625" style="70"/>
    <col min="14081" max="14111" width="3" style="70" customWidth="1"/>
    <col min="14112" max="14116" width="2.625" style="70"/>
    <col min="14117" max="14126" width="0" style="70" hidden="1" customWidth="1"/>
    <col min="14127" max="14336" width="2.625" style="70"/>
    <col min="14337" max="14367" width="3" style="70" customWidth="1"/>
    <col min="14368" max="14372" width="2.625" style="70"/>
    <col min="14373" max="14382" width="0" style="70" hidden="1" customWidth="1"/>
    <col min="14383" max="14592" width="2.625" style="70"/>
    <col min="14593" max="14623" width="3" style="70" customWidth="1"/>
    <col min="14624" max="14628" width="2.625" style="70"/>
    <col min="14629" max="14638" width="0" style="70" hidden="1" customWidth="1"/>
    <col min="14639" max="14848" width="2.625" style="70"/>
    <col min="14849" max="14879" width="3" style="70" customWidth="1"/>
    <col min="14880" max="14884" width="2.625" style="70"/>
    <col min="14885" max="14894" width="0" style="70" hidden="1" customWidth="1"/>
    <col min="14895" max="15104" width="2.625" style="70"/>
    <col min="15105" max="15135" width="3" style="70" customWidth="1"/>
    <col min="15136" max="15140" width="2.625" style="70"/>
    <col min="15141" max="15150" width="0" style="70" hidden="1" customWidth="1"/>
    <col min="15151" max="15360" width="2.625" style="70"/>
    <col min="15361" max="15391" width="3" style="70" customWidth="1"/>
    <col min="15392" max="15396" width="2.625" style="70"/>
    <col min="15397" max="15406" width="0" style="70" hidden="1" customWidth="1"/>
    <col min="15407" max="15616" width="2.625" style="70"/>
    <col min="15617" max="15647" width="3" style="70" customWidth="1"/>
    <col min="15648" max="15652" width="2.625" style="70"/>
    <col min="15653" max="15662" width="0" style="70" hidden="1" customWidth="1"/>
    <col min="15663" max="15872" width="2.625" style="70"/>
    <col min="15873" max="15903" width="3" style="70" customWidth="1"/>
    <col min="15904" max="15908" width="2.625" style="70"/>
    <col min="15909" max="15918" width="0" style="70" hidden="1" customWidth="1"/>
    <col min="15919" max="16128" width="2.625" style="70"/>
    <col min="16129" max="16159" width="3" style="70" customWidth="1"/>
    <col min="16160" max="16164" width="2.625" style="70"/>
    <col min="16165" max="16174" width="0" style="70" hidden="1" customWidth="1"/>
    <col min="16175" max="16384" width="2.625" style="70"/>
  </cols>
  <sheetData>
    <row r="1" spans="1:44" ht="15" customHeight="1">
      <c r="A1" s="240" t="s">
        <v>331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49"/>
      <c r="AG1" s="49"/>
      <c r="AH1" s="49"/>
      <c r="AI1" s="49"/>
      <c r="AJ1" s="49"/>
      <c r="AK1" s="49"/>
      <c r="AL1" s="49"/>
    </row>
    <row r="2" spans="1:44" ht="1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44" ht="15" customHeight="1">
      <c r="A3" s="157" t="s">
        <v>115</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9"/>
      <c r="AL3" s="70" t="s">
        <v>147</v>
      </c>
      <c r="AR3" s="70" t="s">
        <v>147</v>
      </c>
    </row>
    <row r="4" spans="1:44" ht="15" customHeight="1">
      <c r="A4" s="72"/>
      <c r="B4" s="145" t="s">
        <v>116</v>
      </c>
      <c r="C4" s="145"/>
      <c r="D4" s="145"/>
      <c r="E4" s="145"/>
      <c r="F4" s="145"/>
      <c r="G4" s="145"/>
      <c r="H4" s="145"/>
      <c r="I4" s="145"/>
      <c r="J4" s="243"/>
      <c r="K4" s="243"/>
      <c r="L4" s="243"/>
      <c r="M4" s="243"/>
      <c r="N4" s="243"/>
      <c r="O4" s="243"/>
      <c r="P4" s="243"/>
      <c r="Q4" s="243"/>
      <c r="R4" s="243"/>
      <c r="S4" s="243"/>
      <c r="T4" s="243"/>
      <c r="U4" s="243"/>
      <c r="V4" s="243"/>
      <c r="W4" s="243"/>
      <c r="X4" s="243"/>
      <c r="Y4" s="243"/>
      <c r="Z4" s="243"/>
      <c r="AA4" s="243"/>
      <c r="AB4" s="243"/>
      <c r="AC4" s="243"/>
      <c r="AD4" s="243"/>
      <c r="AE4" s="244"/>
      <c r="AF4" s="50"/>
      <c r="AG4" s="50"/>
      <c r="AH4" s="50"/>
      <c r="AI4" s="50"/>
      <c r="AJ4" s="50"/>
      <c r="AL4" s="70" t="s">
        <v>149</v>
      </c>
      <c r="AR4" s="70" t="s">
        <v>150</v>
      </c>
    </row>
    <row r="5" spans="1:44" ht="15" customHeight="1">
      <c r="A5" s="72"/>
      <c r="B5" s="145" t="s">
        <v>117</v>
      </c>
      <c r="C5" s="145"/>
      <c r="D5" s="145"/>
      <c r="E5" s="145"/>
      <c r="F5" s="145"/>
      <c r="G5" s="145"/>
      <c r="H5" s="145"/>
      <c r="I5" s="145"/>
      <c r="J5" s="243"/>
      <c r="K5" s="243"/>
      <c r="L5" s="243"/>
      <c r="M5" s="243"/>
      <c r="N5" s="243"/>
      <c r="O5" s="243"/>
      <c r="P5" s="243"/>
      <c r="Q5" s="243"/>
      <c r="R5" s="243"/>
      <c r="S5" s="243"/>
      <c r="T5" s="243"/>
      <c r="U5" s="243"/>
      <c r="V5" s="243"/>
      <c r="W5" s="243"/>
      <c r="X5" s="243"/>
      <c r="Y5" s="243"/>
      <c r="Z5" s="243"/>
      <c r="AA5" s="243"/>
      <c r="AB5" s="243"/>
      <c r="AC5" s="243"/>
      <c r="AD5" s="243"/>
      <c r="AE5" s="244"/>
      <c r="AF5" s="50"/>
      <c r="AG5" s="50"/>
      <c r="AH5" s="50"/>
      <c r="AI5" s="50"/>
      <c r="AJ5" s="50"/>
      <c r="AL5" s="70" t="s">
        <v>152</v>
      </c>
      <c r="AR5" s="70" t="s">
        <v>153</v>
      </c>
    </row>
    <row r="6" spans="1:44" ht="15" customHeight="1">
      <c r="A6" s="72"/>
      <c r="B6" s="50"/>
      <c r="C6" s="50"/>
      <c r="D6" s="50"/>
      <c r="E6" s="50"/>
      <c r="F6" s="50"/>
      <c r="G6" s="50"/>
      <c r="H6" s="50"/>
      <c r="I6" s="50"/>
      <c r="J6" s="243"/>
      <c r="K6" s="243"/>
      <c r="L6" s="243"/>
      <c r="M6" s="243"/>
      <c r="N6" s="243"/>
      <c r="O6" s="243"/>
      <c r="P6" s="243"/>
      <c r="Q6" s="243"/>
      <c r="R6" s="243"/>
      <c r="S6" s="243"/>
      <c r="T6" s="243"/>
      <c r="U6" s="243"/>
      <c r="V6" s="243"/>
      <c r="W6" s="243"/>
      <c r="X6" s="243"/>
      <c r="Y6" s="243"/>
      <c r="Z6" s="243"/>
      <c r="AA6" s="243"/>
      <c r="AB6" s="243"/>
      <c r="AC6" s="243"/>
      <c r="AD6" s="243"/>
      <c r="AE6" s="244"/>
      <c r="AF6" s="50"/>
      <c r="AG6" s="50"/>
      <c r="AH6" s="50"/>
      <c r="AI6" s="50"/>
      <c r="AJ6" s="50"/>
      <c r="AL6" s="70" t="s">
        <v>154</v>
      </c>
      <c r="AR6" s="70" t="s">
        <v>155</v>
      </c>
    </row>
    <row r="7" spans="1:44" ht="15" customHeight="1">
      <c r="A7" s="72"/>
      <c r="B7" s="145" t="s">
        <v>118</v>
      </c>
      <c r="C7" s="145"/>
      <c r="D7" s="145"/>
      <c r="E7" s="145"/>
      <c r="F7" s="145"/>
      <c r="G7" s="145"/>
      <c r="H7" s="145"/>
      <c r="I7" s="145"/>
      <c r="J7" s="243"/>
      <c r="K7" s="243"/>
      <c r="L7" s="243"/>
      <c r="M7" s="243"/>
      <c r="N7" s="243"/>
      <c r="O7" s="243"/>
      <c r="P7" s="243"/>
      <c r="Q7" s="243"/>
      <c r="R7" s="243"/>
      <c r="S7" s="243"/>
      <c r="T7" s="243"/>
      <c r="U7" s="243"/>
      <c r="V7" s="243"/>
      <c r="W7" s="243"/>
      <c r="X7" s="243"/>
      <c r="Y7" s="243"/>
      <c r="Z7" s="243"/>
      <c r="AA7" s="243"/>
      <c r="AB7" s="243"/>
      <c r="AC7" s="243"/>
      <c r="AD7" s="243"/>
      <c r="AE7" s="244"/>
      <c r="AF7" s="50"/>
      <c r="AG7" s="50"/>
      <c r="AH7" s="50"/>
      <c r="AI7" s="50"/>
      <c r="AJ7" s="50"/>
      <c r="AL7" s="70" t="s">
        <v>156</v>
      </c>
      <c r="AR7" s="70" t="s">
        <v>157</v>
      </c>
    </row>
    <row r="8" spans="1:44" s="73" customFormat="1" ht="15" customHeight="1">
      <c r="A8" s="72"/>
      <c r="B8" s="145" t="s">
        <v>119</v>
      </c>
      <c r="C8" s="145"/>
      <c r="D8" s="145"/>
      <c r="E8" s="145"/>
      <c r="F8" s="145"/>
      <c r="G8" s="145"/>
      <c r="H8" s="145"/>
      <c r="I8" s="145"/>
      <c r="J8" s="243"/>
      <c r="K8" s="243"/>
      <c r="L8" s="243"/>
      <c r="M8" s="243"/>
      <c r="N8" s="243"/>
      <c r="O8" s="243"/>
      <c r="P8" s="243"/>
      <c r="Q8" s="243"/>
      <c r="R8" s="243"/>
      <c r="S8" s="243"/>
      <c r="T8" s="243"/>
      <c r="U8" s="243"/>
      <c r="V8" s="243"/>
      <c r="W8" s="243"/>
      <c r="X8" s="243"/>
      <c r="Y8" s="243"/>
      <c r="Z8" s="243"/>
      <c r="AA8" s="243"/>
      <c r="AB8" s="243"/>
      <c r="AC8" s="243"/>
      <c r="AD8" s="243"/>
      <c r="AE8" s="244"/>
      <c r="AF8" s="50"/>
      <c r="AG8" s="50"/>
      <c r="AH8" s="50"/>
      <c r="AI8" s="50"/>
      <c r="AJ8" s="50"/>
      <c r="AL8" s="73" t="s">
        <v>158</v>
      </c>
      <c r="AR8" s="73" t="s">
        <v>159</v>
      </c>
    </row>
    <row r="9" spans="1:44" ht="15" customHeight="1">
      <c r="A9" s="79"/>
      <c r="B9" s="147" t="s">
        <v>120</v>
      </c>
      <c r="C9" s="147"/>
      <c r="D9" s="147"/>
      <c r="E9" s="147"/>
      <c r="F9" s="147"/>
      <c r="G9" s="147"/>
      <c r="H9" s="147"/>
      <c r="I9" s="147"/>
      <c r="J9" s="243"/>
      <c r="K9" s="243"/>
      <c r="L9" s="243"/>
      <c r="M9" s="243"/>
      <c r="N9" s="243"/>
      <c r="O9" s="243"/>
      <c r="P9" s="243"/>
      <c r="Q9" s="243"/>
      <c r="R9" s="243"/>
      <c r="S9" s="243"/>
      <c r="T9" s="243"/>
      <c r="U9" s="243"/>
      <c r="V9" s="243"/>
      <c r="W9" s="243"/>
      <c r="X9" s="243"/>
      <c r="Y9" s="243"/>
      <c r="Z9" s="243"/>
      <c r="AA9" s="243"/>
      <c r="AB9" s="243"/>
      <c r="AC9" s="243"/>
      <c r="AD9" s="243"/>
      <c r="AE9" s="244"/>
      <c r="AF9" s="50"/>
      <c r="AG9" s="50"/>
      <c r="AH9" s="50"/>
      <c r="AI9" s="50"/>
      <c r="AJ9" s="50"/>
      <c r="AL9" s="70" t="s">
        <v>160</v>
      </c>
      <c r="AR9" s="70" t="s">
        <v>161</v>
      </c>
    </row>
    <row r="10" spans="1:44" ht="15" customHeight="1">
      <c r="A10" s="74"/>
      <c r="B10" s="75"/>
      <c r="C10" s="75"/>
      <c r="D10" s="75"/>
      <c r="E10" s="75"/>
      <c r="F10" s="75"/>
      <c r="G10" s="75"/>
      <c r="H10" s="75"/>
      <c r="I10" s="75"/>
      <c r="J10" s="112"/>
      <c r="K10" s="112"/>
      <c r="L10" s="112"/>
      <c r="M10" s="112"/>
      <c r="N10" s="112"/>
      <c r="O10" s="112"/>
      <c r="P10" s="112"/>
      <c r="Q10" s="112"/>
      <c r="R10" s="112"/>
      <c r="S10" s="112"/>
      <c r="T10" s="112"/>
      <c r="U10" s="112"/>
      <c r="V10" s="112"/>
      <c r="W10" s="112"/>
      <c r="X10" s="112"/>
      <c r="Y10" s="112"/>
      <c r="Z10" s="112"/>
      <c r="AA10" s="112"/>
      <c r="AB10" s="112"/>
      <c r="AC10" s="112"/>
      <c r="AD10" s="112"/>
      <c r="AE10" s="128"/>
      <c r="AF10" s="50"/>
      <c r="AG10" s="50"/>
      <c r="AH10" s="50"/>
      <c r="AI10" s="50"/>
      <c r="AJ10" s="50"/>
    </row>
    <row r="11" spans="1:44" ht="15" customHeight="1">
      <c r="A11" s="72"/>
      <c r="B11" s="145" t="s">
        <v>116</v>
      </c>
      <c r="C11" s="145"/>
      <c r="D11" s="145"/>
      <c r="E11" s="145"/>
      <c r="F11" s="145"/>
      <c r="G11" s="145"/>
      <c r="H11" s="145"/>
      <c r="I11" s="145"/>
      <c r="J11" s="243"/>
      <c r="K11" s="243"/>
      <c r="L11" s="243"/>
      <c r="M11" s="243"/>
      <c r="N11" s="243"/>
      <c r="O11" s="243"/>
      <c r="P11" s="243"/>
      <c r="Q11" s="243"/>
      <c r="R11" s="243"/>
      <c r="S11" s="243"/>
      <c r="T11" s="243"/>
      <c r="U11" s="243"/>
      <c r="V11" s="243"/>
      <c r="W11" s="243"/>
      <c r="X11" s="243"/>
      <c r="Y11" s="243"/>
      <c r="Z11" s="243"/>
      <c r="AA11" s="243"/>
      <c r="AB11" s="243"/>
      <c r="AC11" s="243"/>
      <c r="AD11" s="243"/>
      <c r="AE11" s="244"/>
      <c r="AF11" s="50"/>
      <c r="AG11" s="50"/>
      <c r="AH11" s="50"/>
      <c r="AI11" s="50"/>
      <c r="AJ11" s="50"/>
      <c r="AL11" s="70" t="s">
        <v>149</v>
      </c>
      <c r="AR11" s="70" t="s">
        <v>150</v>
      </c>
    </row>
    <row r="12" spans="1:44" ht="15" customHeight="1">
      <c r="A12" s="72"/>
      <c r="B12" s="145" t="s">
        <v>117</v>
      </c>
      <c r="C12" s="145"/>
      <c r="D12" s="145"/>
      <c r="E12" s="145"/>
      <c r="F12" s="145"/>
      <c r="G12" s="145"/>
      <c r="H12" s="145"/>
      <c r="I12" s="145"/>
      <c r="J12" s="243"/>
      <c r="K12" s="243"/>
      <c r="L12" s="243"/>
      <c r="M12" s="243"/>
      <c r="N12" s="243"/>
      <c r="O12" s="243"/>
      <c r="P12" s="243"/>
      <c r="Q12" s="243"/>
      <c r="R12" s="243"/>
      <c r="S12" s="243"/>
      <c r="T12" s="243"/>
      <c r="U12" s="243"/>
      <c r="V12" s="243"/>
      <c r="W12" s="243"/>
      <c r="X12" s="243"/>
      <c r="Y12" s="243"/>
      <c r="Z12" s="243"/>
      <c r="AA12" s="243"/>
      <c r="AB12" s="243"/>
      <c r="AC12" s="243"/>
      <c r="AD12" s="243"/>
      <c r="AE12" s="244"/>
      <c r="AF12" s="50"/>
      <c r="AG12" s="50"/>
      <c r="AH12" s="50"/>
      <c r="AI12" s="50"/>
      <c r="AJ12" s="50"/>
      <c r="AL12" s="70" t="s">
        <v>152</v>
      </c>
      <c r="AR12" s="70" t="s">
        <v>153</v>
      </c>
    </row>
    <row r="13" spans="1:44" ht="15" customHeight="1">
      <c r="A13" s="72"/>
      <c r="B13" s="50"/>
      <c r="C13" s="50"/>
      <c r="D13" s="50"/>
      <c r="E13" s="50"/>
      <c r="F13" s="50"/>
      <c r="G13" s="50"/>
      <c r="H13" s="50"/>
      <c r="I13" s="50"/>
      <c r="J13" s="243"/>
      <c r="K13" s="243"/>
      <c r="L13" s="243"/>
      <c r="M13" s="243"/>
      <c r="N13" s="243"/>
      <c r="O13" s="243"/>
      <c r="P13" s="243"/>
      <c r="Q13" s="243"/>
      <c r="R13" s="243"/>
      <c r="S13" s="243"/>
      <c r="T13" s="243"/>
      <c r="U13" s="243"/>
      <c r="V13" s="243"/>
      <c r="W13" s="243"/>
      <c r="X13" s="243"/>
      <c r="Y13" s="243"/>
      <c r="Z13" s="243"/>
      <c r="AA13" s="243"/>
      <c r="AB13" s="243"/>
      <c r="AC13" s="243"/>
      <c r="AD13" s="243"/>
      <c r="AE13" s="244"/>
      <c r="AF13" s="50"/>
      <c r="AG13" s="50"/>
      <c r="AH13" s="50"/>
      <c r="AI13" s="50"/>
      <c r="AJ13" s="50"/>
      <c r="AL13" s="70" t="s">
        <v>154</v>
      </c>
      <c r="AR13" s="70" t="s">
        <v>155</v>
      </c>
    </row>
    <row r="14" spans="1:44" ht="15" customHeight="1">
      <c r="A14" s="72"/>
      <c r="B14" s="145" t="s">
        <v>118</v>
      </c>
      <c r="C14" s="145"/>
      <c r="D14" s="145"/>
      <c r="E14" s="145"/>
      <c r="F14" s="145"/>
      <c r="G14" s="145"/>
      <c r="H14" s="145"/>
      <c r="I14" s="145"/>
      <c r="J14" s="243"/>
      <c r="K14" s="243"/>
      <c r="L14" s="243"/>
      <c r="M14" s="243"/>
      <c r="N14" s="243"/>
      <c r="O14" s="243"/>
      <c r="P14" s="243"/>
      <c r="Q14" s="243"/>
      <c r="R14" s="243"/>
      <c r="S14" s="243"/>
      <c r="T14" s="243"/>
      <c r="U14" s="243"/>
      <c r="V14" s="243"/>
      <c r="W14" s="243"/>
      <c r="X14" s="243"/>
      <c r="Y14" s="243"/>
      <c r="Z14" s="243"/>
      <c r="AA14" s="243"/>
      <c r="AB14" s="243"/>
      <c r="AC14" s="243"/>
      <c r="AD14" s="243"/>
      <c r="AE14" s="244"/>
      <c r="AF14" s="50"/>
      <c r="AG14" s="50"/>
      <c r="AH14" s="50"/>
      <c r="AI14" s="50"/>
      <c r="AJ14" s="50"/>
      <c r="AL14" s="70" t="s">
        <v>156</v>
      </c>
      <c r="AR14" s="70" t="s">
        <v>157</v>
      </c>
    </row>
    <row r="15" spans="1:44" s="73" customFormat="1" ht="15" customHeight="1">
      <c r="A15" s="72"/>
      <c r="B15" s="145" t="s">
        <v>119</v>
      </c>
      <c r="C15" s="145"/>
      <c r="D15" s="145"/>
      <c r="E15" s="145"/>
      <c r="F15" s="145"/>
      <c r="G15" s="145"/>
      <c r="H15" s="145"/>
      <c r="I15" s="145"/>
      <c r="J15" s="243"/>
      <c r="K15" s="243"/>
      <c r="L15" s="243"/>
      <c r="M15" s="243"/>
      <c r="N15" s="243"/>
      <c r="O15" s="243"/>
      <c r="P15" s="243"/>
      <c r="Q15" s="243"/>
      <c r="R15" s="243"/>
      <c r="S15" s="243"/>
      <c r="T15" s="243"/>
      <c r="U15" s="243"/>
      <c r="V15" s="243"/>
      <c r="W15" s="243"/>
      <c r="X15" s="243"/>
      <c r="Y15" s="243"/>
      <c r="Z15" s="243"/>
      <c r="AA15" s="243"/>
      <c r="AB15" s="243"/>
      <c r="AC15" s="243"/>
      <c r="AD15" s="243"/>
      <c r="AE15" s="244"/>
      <c r="AF15" s="50"/>
      <c r="AG15" s="50"/>
      <c r="AH15" s="50"/>
      <c r="AI15" s="50"/>
      <c r="AJ15" s="50"/>
      <c r="AL15" s="73" t="s">
        <v>158</v>
      </c>
      <c r="AR15" s="73" t="s">
        <v>159</v>
      </c>
    </row>
    <row r="16" spans="1:44" ht="15" customHeight="1">
      <c r="A16" s="79"/>
      <c r="B16" s="147" t="s">
        <v>120</v>
      </c>
      <c r="C16" s="147"/>
      <c r="D16" s="147"/>
      <c r="E16" s="147"/>
      <c r="F16" s="147"/>
      <c r="G16" s="147"/>
      <c r="H16" s="147"/>
      <c r="I16" s="147"/>
      <c r="J16" s="243"/>
      <c r="K16" s="243"/>
      <c r="L16" s="243"/>
      <c r="M16" s="243"/>
      <c r="N16" s="243"/>
      <c r="O16" s="243"/>
      <c r="P16" s="243"/>
      <c r="Q16" s="243"/>
      <c r="R16" s="243"/>
      <c r="S16" s="243"/>
      <c r="T16" s="243"/>
      <c r="U16" s="243"/>
      <c r="V16" s="243"/>
      <c r="W16" s="243"/>
      <c r="X16" s="243"/>
      <c r="Y16" s="243"/>
      <c r="Z16" s="243"/>
      <c r="AA16" s="243"/>
      <c r="AB16" s="243"/>
      <c r="AC16" s="243"/>
      <c r="AD16" s="243"/>
      <c r="AE16" s="244"/>
      <c r="AF16" s="50"/>
      <c r="AG16" s="50"/>
      <c r="AH16" s="50"/>
      <c r="AI16" s="50"/>
      <c r="AJ16" s="50"/>
      <c r="AL16" s="70" t="s">
        <v>160</v>
      </c>
      <c r="AR16" s="70" t="s">
        <v>161</v>
      </c>
    </row>
    <row r="17" spans="1:44" ht="15" customHeight="1">
      <c r="A17" s="74"/>
      <c r="B17" s="75"/>
      <c r="C17" s="75"/>
      <c r="D17" s="75"/>
      <c r="E17" s="75"/>
      <c r="F17" s="75"/>
      <c r="G17" s="75"/>
      <c r="H17" s="75"/>
      <c r="I17" s="75"/>
      <c r="J17" s="112"/>
      <c r="K17" s="112"/>
      <c r="L17" s="112"/>
      <c r="M17" s="112"/>
      <c r="N17" s="112"/>
      <c r="O17" s="112"/>
      <c r="P17" s="112"/>
      <c r="Q17" s="112"/>
      <c r="R17" s="112"/>
      <c r="S17" s="112"/>
      <c r="T17" s="112"/>
      <c r="U17" s="112"/>
      <c r="V17" s="112"/>
      <c r="W17" s="112"/>
      <c r="X17" s="112"/>
      <c r="Y17" s="112"/>
      <c r="Z17" s="112"/>
      <c r="AA17" s="112"/>
      <c r="AB17" s="112"/>
      <c r="AC17" s="112"/>
      <c r="AD17" s="112"/>
      <c r="AE17" s="128"/>
      <c r="AF17" s="50"/>
      <c r="AG17" s="50"/>
      <c r="AH17" s="50"/>
      <c r="AI17" s="50"/>
      <c r="AJ17" s="50"/>
    </row>
    <row r="18" spans="1:44" ht="15" customHeight="1">
      <c r="A18" s="72"/>
      <c r="B18" s="145" t="s">
        <v>116</v>
      </c>
      <c r="C18" s="145"/>
      <c r="D18" s="145"/>
      <c r="E18" s="145"/>
      <c r="F18" s="145"/>
      <c r="G18" s="145"/>
      <c r="H18" s="145"/>
      <c r="I18" s="145"/>
      <c r="J18" s="243"/>
      <c r="K18" s="243"/>
      <c r="L18" s="243"/>
      <c r="M18" s="243"/>
      <c r="N18" s="243"/>
      <c r="O18" s="243"/>
      <c r="P18" s="243"/>
      <c r="Q18" s="243"/>
      <c r="R18" s="243"/>
      <c r="S18" s="243"/>
      <c r="T18" s="243"/>
      <c r="U18" s="243"/>
      <c r="V18" s="243"/>
      <c r="W18" s="243"/>
      <c r="X18" s="243"/>
      <c r="Y18" s="243"/>
      <c r="Z18" s="243"/>
      <c r="AA18" s="243"/>
      <c r="AB18" s="243"/>
      <c r="AC18" s="243"/>
      <c r="AD18" s="243"/>
      <c r="AE18" s="244"/>
      <c r="AF18" s="50"/>
      <c r="AG18" s="50"/>
      <c r="AH18" s="50"/>
      <c r="AI18" s="50"/>
      <c r="AJ18" s="50"/>
      <c r="AL18" s="70" t="s">
        <v>149</v>
      </c>
      <c r="AR18" s="70" t="s">
        <v>150</v>
      </c>
    </row>
    <row r="19" spans="1:44" ht="15" customHeight="1">
      <c r="A19" s="72"/>
      <c r="B19" s="145" t="s">
        <v>117</v>
      </c>
      <c r="C19" s="145"/>
      <c r="D19" s="145"/>
      <c r="E19" s="145"/>
      <c r="F19" s="145"/>
      <c r="G19" s="145"/>
      <c r="H19" s="145"/>
      <c r="I19" s="145"/>
      <c r="J19" s="243"/>
      <c r="K19" s="243"/>
      <c r="L19" s="243"/>
      <c r="M19" s="243"/>
      <c r="N19" s="243"/>
      <c r="O19" s="243"/>
      <c r="P19" s="243"/>
      <c r="Q19" s="243"/>
      <c r="R19" s="243"/>
      <c r="S19" s="243"/>
      <c r="T19" s="243"/>
      <c r="U19" s="243"/>
      <c r="V19" s="243"/>
      <c r="W19" s="243"/>
      <c r="X19" s="243"/>
      <c r="Y19" s="243"/>
      <c r="Z19" s="243"/>
      <c r="AA19" s="243"/>
      <c r="AB19" s="243"/>
      <c r="AC19" s="243"/>
      <c r="AD19" s="243"/>
      <c r="AE19" s="244"/>
      <c r="AF19" s="50"/>
      <c r="AG19" s="50"/>
      <c r="AH19" s="50"/>
      <c r="AI19" s="50"/>
      <c r="AJ19" s="50"/>
      <c r="AL19" s="70" t="s">
        <v>152</v>
      </c>
      <c r="AR19" s="70" t="s">
        <v>153</v>
      </c>
    </row>
    <row r="20" spans="1:44" ht="15" customHeight="1">
      <c r="A20" s="72"/>
      <c r="B20" s="50"/>
      <c r="C20" s="50"/>
      <c r="D20" s="50"/>
      <c r="E20" s="50"/>
      <c r="F20" s="50"/>
      <c r="G20" s="50"/>
      <c r="H20" s="50"/>
      <c r="I20" s="50"/>
      <c r="J20" s="243"/>
      <c r="K20" s="243"/>
      <c r="L20" s="243"/>
      <c r="M20" s="243"/>
      <c r="N20" s="243"/>
      <c r="O20" s="243"/>
      <c r="P20" s="243"/>
      <c r="Q20" s="243"/>
      <c r="R20" s="243"/>
      <c r="S20" s="243"/>
      <c r="T20" s="243"/>
      <c r="U20" s="243"/>
      <c r="V20" s="243"/>
      <c r="W20" s="243"/>
      <c r="X20" s="243"/>
      <c r="Y20" s="243"/>
      <c r="Z20" s="243"/>
      <c r="AA20" s="243"/>
      <c r="AB20" s="243"/>
      <c r="AC20" s="243"/>
      <c r="AD20" s="243"/>
      <c r="AE20" s="244"/>
      <c r="AF20" s="50"/>
      <c r="AG20" s="50"/>
      <c r="AH20" s="50"/>
      <c r="AI20" s="50"/>
      <c r="AJ20" s="50"/>
      <c r="AL20" s="70" t="s">
        <v>154</v>
      </c>
      <c r="AR20" s="70" t="s">
        <v>155</v>
      </c>
    </row>
    <row r="21" spans="1:44" ht="15" customHeight="1">
      <c r="A21" s="72"/>
      <c r="B21" s="145" t="s">
        <v>118</v>
      </c>
      <c r="C21" s="145"/>
      <c r="D21" s="145"/>
      <c r="E21" s="145"/>
      <c r="F21" s="145"/>
      <c r="G21" s="145"/>
      <c r="H21" s="145"/>
      <c r="I21" s="145"/>
      <c r="J21" s="243"/>
      <c r="K21" s="243"/>
      <c r="L21" s="243"/>
      <c r="M21" s="243"/>
      <c r="N21" s="243"/>
      <c r="O21" s="243"/>
      <c r="P21" s="243"/>
      <c r="Q21" s="243"/>
      <c r="R21" s="243"/>
      <c r="S21" s="243"/>
      <c r="T21" s="243"/>
      <c r="U21" s="243"/>
      <c r="V21" s="243"/>
      <c r="W21" s="243"/>
      <c r="X21" s="243"/>
      <c r="Y21" s="243"/>
      <c r="Z21" s="243"/>
      <c r="AA21" s="243"/>
      <c r="AB21" s="243"/>
      <c r="AC21" s="243"/>
      <c r="AD21" s="243"/>
      <c r="AE21" s="244"/>
      <c r="AF21" s="50"/>
      <c r="AG21" s="50"/>
      <c r="AH21" s="50"/>
      <c r="AI21" s="50"/>
      <c r="AJ21" s="50"/>
      <c r="AL21" s="70" t="s">
        <v>156</v>
      </c>
      <c r="AR21" s="70" t="s">
        <v>157</v>
      </c>
    </row>
    <row r="22" spans="1:44" s="73" customFormat="1" ht="15" customHeight="1">
      <c r="A22" s="72"/>
      <c r="B22" s="145" t="s">
        <v>119</v>
      </c>
      <c r="C22" s="145"/>
      <c r="D22" s="145"/>
      <c r="E22" s="145"/>
      <c r="F22" s="145"/>
      <c r="G22" s="145"/>
      <c r="H22" s="145"/>
      <c r="I22" s="145"/>
      <c r="J22" s="243"/>
      <c r="K22" s="243"/>
      <c r="L22" s="243"/>
      <c r="M22" s="243"/>
      <c r="N22" s="243"/>
      <c r="O22" s="243"/>
      <c r="P22" s="243"/>
      <c r="Q22" s="243"/>
      <c r="R22" s="243"/>
      <c r="S22" s="243"/>
      <c r="T22" s="243"/>
      <c r="U22" s="243"/>
      <c r="V22" s="243"/>
      <c r="W22" s="243"/>
      <c r="X22" s="243"/>
      <c r="Y22" s="243"/>
      <c r="Z22" s="243"/>
      <c r="AA22" s="243"/>
      <c r="AB22" s="243"/>
      <c r="AC22" s="243"/>
      <c r="AD22" s="243"/>
      <c r="AE22" s="244"/>
      <c r="AF22" s="50"/>
      <c r="AG22" s="50"/>
      <c r="AH22" s="50"/>
      <c r="AI22" s="50"/>
      <c r="AJ22" s="50"/>
      <c r="AL22" s="73" t="s">
        <v>158</v>
      </c>
      <c r="AR22" s="73" t="s">
        <v>159</v>
      </c>
    </row>
    <row r="23" spans="1:44" ht="15" customHeight="1">
      <c r="A23" s="79"/>
      <c r="B23" s="147" t="s">
        <v>120</v>
      </c>
      <c r="C23" s="147"/>
      <c r="D23" s="147"/>
      <c r="E23" s="147"/>
      <c r="F23" s="147"/>
      <c r="G23" s="147"/>
      <c r="H23" s="147"/>
      <c r="I23" s="147"/>
      <c r="J23" s="243"/>
      <c r="K23" s="243"/>
      <c r="L23" s="243"/>
      <c r="M23" s="243"/>
      <c r="N23" s="243"/>
      <c r="O23" s="243"/>
      <c r="P23" s="243"/>
      <c r="Q23" s="243"/>
      <c r="R23" s="243"/>
      <c r="S23" s="243"/>
      <c r="T23" s="243"/>
      <c r="U23" s="243"/>
      <c r="V23" s="243"/>
      <c r="W23" s="243"/>
      <c r="X23" s="243"/>
      <c r="Y23" s="243"/>
      <c r="Z23" s="243"/>
      <c r="AA23" s="243"/>
      <c r="AB23" s="243"/>
      <c r="AC23" s="243"/>
      <c r="AD23" s="243"/>
      <c r="AE23" s="244"/>
      <c r="AF23" s="50"/>
      <c r="AG23" s="50"/>
      <c r="AH23" s="50"/>
      <c r="AI23" s="50"/>
      <c r="AJ23" s="50"/>
      <c r="AL23" s="70" t="s">
        <v>160</v>
      </c>
      <c r="AR23" s="70" t="s">
        <v>161</v>
      </c>
    </row>
    <row r="24" spans="1:44" ht="15" customHeight="1">
      <c r="A24" s="74"/>
      <c r="B24" s="75"/>
      <c r="C24" s="75"/>
      <c r="D24" s="75"/>
      <c r="E24" s="75"/>
      <c r="F24" s="75"/>
      <c r="G24" s="75"/>
      <c r="H24" s="75"/>
      <c r="I24" s="75"/>
      <c r="J24" s="112"/>
      <c r="K24" s="112"/>
      <c r="L24" s="112"/>
      <c r="M24" s="112"/>
      <c r="N24" s="112"/>
      <c r="O24" s="112"/>
      <c r="P24" s="112"/>
      <c r="Q24" s="112"/>
      <c r="R24" s="112"/>
      <c r="S24" s="112"/>
      <c r="T24" s="112"/>
      <c r="U24" s="112"/>
      <c r="V24" s="112"/>
      <c r="W24" s="112"/>
      <c r="X24" s="112"/>
      <c r="Y24" s="112"/>
      <c r="Z24" s="112"/>
      <c r="AA24" s="112"/>
      <c r="AB24" s="112"/>
      <c r="AC24" s="112"/>
      <c r="AD24" s="112"/>
      <c r="AE24" s="128"/>
      <c r="AF24" s="50"/>
      <c r="AG24" s="50"/>
      <c r="AH24" s="50"/>
      <c r="AI24" s="50"/>
      <c r="AJ24" s="50"/>
    </row>
    <row r="25" spans="1:44" ht="15" customHeight="1">
      <c r="A25" s="72"/>
      <c r="B25" s="145" t="s">
        <v>116</v>
      </c>
      <c r="C25" s="145"/>
      <c r="D25" s="145"/>
      <c r="E25" s="145"/>
      <c r="F25" s="145"/>
      <c r="G25" s="145"/>
      <c r="H25" s="145"/>
      <c r="I25" s="145"/>
      <c r="J25" s="243"/>
      <c r="K25" s="243"/>
      <c r="L25" s="243"/>
      <c r="M25" s="243"/>
      <c r="N25" s="243"/>
      <c r="O25" s="243"/>
      <c r="P25" s="243"/>
      <c r="Q25" s="243"/>
      <c r="R25" s="243"/>
      <c r="S25" s="243"/>
      <c r="T25" s="243"/>
      <c r="U25" s="243"/>
      <c r="V25" s="243"/>
      <c r="W25" s="243"/>
      <c r="X25" s="243"/>
      <c r="Y25" s="243"/>
      <c r="Z25" s="243"/>
      <c r="AA25" s="243"/>
      <c r="AB25" s="243"/>
      <c r="AC25" s="243"/>
      <c r="AD25" s="243"/>
      <c r="AE25" s="244"/>
      <c r="AF25" s="50"/>
      <c r="AG25" s="50"/>
      <c r="AH25" s="50"/>
      <c r="AI25" s="50"/>
      <c r="AJ25" s="50"/>
      <c r="AL25" s="70" t="s">
        <v>149</v>
      </c>
      <c r="AR25" s="70" t="s">
        <v>150</v>
      </c>
    </row>
    <row r="26" spans="1:44" ht="15" customHeight="1">
      <c r="A26" s="72"/>
      <c r="B26" s="145" t="s">
        <v>117</v>
      </c>
      <c r="C26" s="145"/>
      <c r="D26" s="145"/>
      <c r="E26" s="145"/>
      <c r="F26" s="145"/>
      <c r="G26" s="145"/>
      <c r="H26" s="145"/>
      <c r="I26" s="145"/>
      <c r="J26" s="243"/>
      <c r="K26" s="243"/>
      <c r="L26" s="243"/>
      <c r="M26" s="243"/>
      <c r="N26" s="243"/>
      <c r="O26" s="243"/>
      <c r="P26" s="243"/>
      <c r="Q26" s="243"/>
      <c r="R26" s="243"/>
      <c r="S26" s="243"/>
      <c r="T26" s="243"/>
      <c r="U26" s="243"/>
      <c r="V26" s="243"/>
      <c r="W26" s="243"/>
      <c r="X26" s="243"/>
      <c r="Y26" s="243"/>
      <c r="Z26" s="243"/>
      <c r="AA26" s="243"/>
      <c r="AB26" s="243"/>
      <c r="AC26" s="243"/>
      <c r="AD26" s="243"/>
      <c r="AE26" s="244"/>
      <c r="AF26" s="50"/>
      <c r="AG26" s="50"/>
      <c r="AH26" s="50"/>
      <c r="AI26" s="50"/>
      <c r="AJ26" s="50"/>
      <c r="AL26" s="70" t="s">
        <v>152</v>
      </c>
      <c r="AR26" s="70" t="s">
        <v>153</v>
      </c>
    </row>
    <row r="27" spans="1:44" ht="15" customHeight="1">
      <c r="A27" s="72"/>
      <c r="B27" s="50"/>
      <c r="C27" s="50"/>
      <c r="D27" s="50"/>
      <c r="E27" s="50"/>
      <c r="F27" s="50"/>
      <c r="G27" s="50"/>
      <c r="H27" s="50"/>
      <c r="I27" s="50"/>
      <c r="J27" s="243"/>
      <c r="K27" s="243"/>
      <c r="L27" s="243"/>
      <c r="M27" s="243"/>
      <c r="N27" s="243"/>
      <c r="O27" s="243"/>
      <c r="P27" s="243"/>
      <c r="Q27" s="243"/>
      <c r="R27" s="243"/>
      <c r="S27" s="243"/>
      <c r="T27" s="243"/>
      <c r="U27" s="243"/>
      <c r="V27" s="243"/>
      <c r="W27" s="243"/>
      <c r="X27" s="243"/>
      <c r="Y27" s="243"/>
      <c r="Z27" s="243"/>
      <c r="AA27" s="243"/>
      <c r="AB27" s="243"/>
      <c r="AC27" s="243"/>
      <c r="AD27" s="243"/>
      <c r="AE27" s="244"/>
      <c r="AF27" s="50"/>
      <c r="AG27" s="50"/>
      <c r="AH27" s="50"/>
      <c r="AI27" s="50"/>
      <c r="AJ27" s="50"/>
      <c r="AL27" s="70" t="s">
        <v>154</v>
      </c>
      <c r="AR27" s="70" t="s">
        <v>155</v>
      </c>
    </row>
    <row r="28" spans="1:44" ht="15" customHeight="1">
      <c r="A28" s="72"/>
      <c r="B28" s="145" t="s">
        <v>118</v>
      </c>
      <c r="C28" s="145"/>
      <c r="D28" s="145"/>
      <c r="E28" s="145"/>
      <c r="F28" s="145"/>
      <c r="G28" s="145"/>
      <c r="H28" s="145"/>
      <c r="I28" s="145"/>
      <c r="J28" s="243"/>
      <c r="K28" s="243"/>
      <c r="L28" s="243"/>
      <c r="M28" s="243"/>
      <c r="N28" s="243"/>
      <c r="O28" s="243"/>
      <c r="P28" s="243"/>
      <c r="Q28" s="243"/>
      <c r="R28" s="243"/>
      <c r="S28" s="243"/>
      <c r="T28" s="243"/>
      <c r="U28" s="243"/>
      <c r="V28" s="243"/>
      <c r="W28" s="243"/>
      <c r="X28" s="243"/>
      <c r="Y28" s="243"/>
      <c r="Z28" s="243"/>
      <c r="AA28" s="243"/>
      <c r="AB28" s="243"/>
      <c r="AC28" s="243"/>
      <c r="AD28" s="243"/>
      <c r="AE28" s="244"/>
      <c r="AF28" s="50"/>
      <c r="AG28" s="50"/>
      <c r="AH28" s="50"/>
      <c r="AI28" s="50"/>
      <c r="AJ28" s="50"/>
      <c r="AL28" s="70" t="s">
        <v>156</v>
      </c>
      <c r="AR28" s="70" t="s">
        <v>157</v>
      </c>
    </row>
    <row r="29" spans="1:44" s="73" customFormat="1" ht="15" customHeight="1">
      <c r="A29" s="72"/>
      <c r="B29" s="145" t="s">
        <v>119</v>
      </c>
      <c r="C29" s="145"/>
      <c r="D29" s="145"/>
      <c r="E29" s="145"/>
      <c r="F29" s="145"/>
      <c r="G29" s="145"/>
      <c r="H29" s="145"/>
      <c r="I29" s="145"/>
      <c r="J29" s="243"/>
      <c r="K29" s="243"/>
      <c r="L29" s="243"/>
      <c r="M29" s="243"/>
      <c r="N29" s="243"/>
      <c r="O29" s="243"/>
      <c r="P29" s="243"/>
      <c r="Q29" s="243"/>
      <c r="R29" s="243"/>
      <c r="S29" s="243"/>
      <c r="T29" s="243"/>
      <c r="U29" s="243"/>
      <c r="V29" s="243"/>
      <c r="W29" s="243"/>
      <c r="X29" s="243"/>
      <c r="Y29" s="243"/>
      <c r="Z29" s="243"/>
      <c r="AA29" s="243"/>
      <c r="AB29" s="243"/>
      <c r="AC29" s="243"/>
      <c r="AD29" s="243"/>
      <c r="AE29" s="244"/>
      <c r="AF29" s="50"/>
      <c r="AG29" s="50"/>
      <c r="AH29" s="50"/>
      <c r="AI29" s="50"/>
      <c r="AJ29" s="50"/>
      <c r="AL29" s="73" t="s">
        <v>158</v>
      </c>
      <c r="AR29" s="73" t="s">
        <v>159</v>
      </c>
    </row>
    <row r="30" spans="1:44" ht="15" customHeight="1">
      <c r="A30" s="79"/>
      <c r="B30" s="147" t="s">
        <v>120</v>
      </c>
      <c r="C30" s="147"/>
      <c r="D30" s="147"/>
      <c r="E30" s="147"/>
      <c r="F30" s="147"/>
      <c r="G30" s="147"/>
      <c r="H30" s="147"/>
      <c r="I30" s="147"/>
      <c r="J30" s="243"/>
      <c r="K30" s="243"/>
      <c r="L30" s="243"/>
      <c r="M30" s="243"/>
      <c r="N30" s="243"/>
      <c r="O30" s="243"/>
      <c r="P30" s="243"/>
      <c r="Q30" s="243"/>
      <c r="R30" s="243"/>
      <c r="S30" s="243"/>
      <c r="T30" s="243"/>
      <c r="U30" s="243"/>
      <c r="V30" s="243"/>
      <c r="W30" s="243"/>
      <c r="X30" s="243"/>
      <c r="Y30" s="243"/>
      <c r="Z30" s="243"/>
      <c r="AA30" s="243"/>
      <c r="AB30" s="243"/>
      <c r="AC30" s="243"/>
      <c r="AD30" s="243"/>
      <c r="AE30" s="244"/>
      <c r="AF30" s="50"/>
      <c r="AG30" s="50"/>
      <c r="AH30" s="50"/>
      <c r="AI30" s="50"/>
      <c r="AJ30" s="50"/>
      <c r="AL30" s="70" t="s">
        <v>160</v>
      </c>
      <c r="AR30" s="70" t="s">
        <v>161</v>
      </c>
    </row>
    <row r="31" spans="1:44" ht="15" customHeight="1">
      <c r="A31" s="74"/>
      <c r="B31" s="75"/>
      <c r="C31" s="75"/>
      <c r="D31" s="75"/>
      <c r="E31" s="75"/>
      <c r="F31" s="75"/>
      <c r="G31" s="75"/>
      <c r="H31" s="75"/>
      <c r="I31" s="75"/>
      <c r="J31" s="112"/>
      <c r="K31" s="112"/>
      <c r="L31" s="112"/>
      <c r="M31" s="112"/>
      <c r="N31" s="112"/>
      <c r="O31" s="112"/>
      <c r="P31" s="112"/>
      <c r="Q31" s="112"/>
      <c r="R31" s="112"/>
      <c r="S31" s="112"/>
      <c r="T31" s="112"/>
      <c r="U31" s="112"/>
      <c r="V31" s="112"/>
      <c r="W31" s="112"/>
      <c r="X31" s="112"/>
      <c r="Y31" s="112"/>
      <c r="Z31" s="112"/>
      <c r="AA31" s="112"/>
      <c r="AB31" s="112"/>
      <c r="AC31" s="112"/>
      <c r="AD31" s="112"/>
      <c r="AE31" s="128"/>
      <c r="AF31" s="50"/>
      <c r="AG31" s="50"/>
      <c r="AH31" s="50"/>
      <c r="AI31" s="50"/>
      <c r="AJ31" s="50"/>
    </row>
    <row r="32" spans="1:44" ht="15" customHeight="1">
      <c r="A32" s="72"/>
      <c r="B32" s="145" t="s">
        <v>116</v>
      </c>
      <c r="C32" s="145"/>
      <c r="D32" s="145"/>
      <c r="E32" s="145"/>
      <c r="F32" s="145"/>
      <c r="G32" s="145"/>
      <c r="H32" s="145"/>
      <c r="I32" s="145"/>
      <c r="J32" s="243"/>
      <c r="K32" s="243"/>
      <c r="L32" s="243"/>
      <c r="M32" s="243"/>
      <c r="N32" s="243"/>
      <c r="O32" s="243"/>
      <c r="P32" s="243"/>
      <c r="Q32" s="243"/>
      <c r="R32" s="243"/>
      <c r="S32" s="243"/>
      <c r="T32" s="243"/>
      <c r="U32" s="243"/>
      <c r="V32" s="243"/>
      <c r="W32" s="243"/>
      <c r="X32" s="243"/>
      <c r="Y32" s="243"/>
      <c r="Z32" s="243"/>
      <c r="AA32" s="243"/>
      <c r="AB32" s="243"/>
      <c r="AC32" s="243"/>
      <c r="AD32" s="243"/>
      <c r="AE32" s="244"/>
      <c r="AF32" s="50"/>
      <c r="AG32" s="50"/>
      <c r="AH32" s="50"/>
      <c r="AI32" s="50"/>
      <c r="AJ32" s="50"/>
      <c r="AL32" s="70" t="s">
        <v>149</v>
      </c>
      <c r="AR32" s="70" t="s">
        <v>150</v>
      </c>
    </row>
    <row r="33" spans="1:44" ht="15" customHeight="1">
      <c r="A33" s="72"/>
      <c r="B33" s="145" t="s">
        <v>117</v>
      </c>
      <c r="C33" s="145"/>
      <c r="D33" s="145"/>
      <c r="E33" s="145"/>
      <c r="F33" s="145"/>
      <c r="G33" s="145"/>
      <c r="H33" s="145"/>
      <c r="I33" s="145"/>
      <c r="J33" s="243"/>
      <c r="K33" s="243"/>
      <c r="L33" s="243"/>
      <c r="M33" s="243"/>
      <c r="N33" s="243"/>
      <c r="O33" s="243"/>
      <c r="P33" s="243"/>
      <c r="Q33" s="243"/>
      <c r="R33" s="243"/>
      <c r="S33" s="243"/>
      <c r="T33" s="243"/>
      <c r="U33" s="243"/>
      <c r="V33" s="243"/>
      <c r="W33" s="243"/>
      <c r="X33" s="243"/>
      <c r="Y33" s="243"/>
      <c r="Z33" s="243"/>
      <c r="AA33" s="243"/>
      <c r="AB33" s="243"/>
      <c r="AC33" s="243"/>
      <c r="AD33" s="243"/>
      <c r="AE33" s="244"/>
      <c r="AF33" s="50"/>
      <c r="AG33" s="50"/>
      <c r="AH33" s="50"/>
      <c r="AI33" s="50"/>
      <c r="AJ33" s="50"/>
      <c r="AL33" s="70" t="s">
        <v>152</v>
      </c>
      <c r="AR33" s="70" t="s">
        <v>153</v>
      </c>
    </row>
    <row r="34" spans="1:44" ht="15" customHeight="1">
      <c r="A34" s="72"/>
      <c r="B34" s="50"/>
      <c r="C34" s="50"/>
      <c r="D34" s="50"/>
      <c r="E34" s="50"/>
      <c r="F34" s="50"/>
      <c r="G34" s="50"/>
      <c r="H34" s="50"/>
      <c r="I34" s="50"/>
      <c r="J34" s="243"/>
      <c r="K34" s="243"/>
      <c r="L34" s="243"/>
      <c r="M34" s="243"/>
      <c r="N34" s="243"/>
      <c r="O34" s="243"/>
      <c r="P34" s="243"/>
      <c r="Q34" s="243"/>
      <c r="R34" s="243"/>
      <c r="S34" s="243"/>
      <c r="T34" s="243"/>
      <c r="U34" s="243"/>
      <c r="V34" s="243"/>
      <c r="W34" s="243"/>
      <c r="X34" s="243"/>
      <c r="Y34" s="243"/>
      <c r="Z34" s="243"/>
      <c r="AA34" s="243"/>
      <c r="AB34" s="243"/>
      <c r="AC34" s="243"/>
      <c r="AD34" s="243"/>
      <c r="AE34" s="244"/>
      <c r="AF34" s="50"/>
      <c r="AG34" s="50"/>
      <c r="AH34" s="50"/>
      <c r="AI34" s="50"/>
      <c r="AJ34" s="50"/>
      <c r="AL34" s="70" t="s">
        <v>154</v>
      </c>
      <c r="AR34" s="70" t="s">
        <v>155</v>
      </c>
    </row>
    <row r="35" spans="1:44" ht="15" customHeight="1">
      <c r="A35" s="72"/>
      <c r="B35" s="145" t="s">
        <v>118</v>
      </c>
      <c r="C35" s="145"/>
      <c r="D35" s="145"/>
      <c r="E35" s="145"/>
      <c r="F35" s="145"/>
      <c r="G35" s="145"/>
      <c r="H35" s="145"/>
      <c r="I35" s="145"/>
      <c r="J35" s="243"/>
      <c r="K35" s="243"/>
      <c r="L35" s="243"/>
      <c r="M35" s="243"/>
      <c r="N35" s="243"/>
      <c r="O35" s="243"/>
      <c r="P35" s="243"/>
      <c r="Q35" s="243"/>
      <c r="R35" s="243"/>
      <c r="S35" s="243"/>
      <c r="T35" s="243"/>
      <c r="U35" s="243"/>
      <c r="V35" s="243"/>
      <c r="W35" s="243"/>
      <c r="X35" s="243"/>
      <c r="Y35" s="243"/>
      <c r="Z35" s="243"/>
      <c r="AA35" s="243"/>
      <c r="AB35" s="243"/>
      <c r="AC35" s="243"/>
      <c r="AD35" s="243"/>
      <c r="AE35" s="244"/>
      <c r="AF35" s="50"/>
      <c r="AG35" s="50"/>
      <c r="AH35" s="50"/>
      <c r="AI35" s="50"/>
      <c r="AJ35" s="50"/>
      <c r="AL35" s="70" t="s">
        <v>156</v>
      </c>
      <c r="AR35" s="70" t="s">
        <v>157</v>
      </c>
    </row>
    <row r="36" spans="1:44" s="73" customFormat="1" ht="15" customHeight="1">
      <c r="A36" s="72"/>
      <c r="B36" s="145" t="s">
        <v>119</v>
      </c>
      <c r="C36" s="145"/>
      <c r="D36" s="145"/>
      <c r="E36" s="145"/>
      <c r="F36" s="145"/>
      <c r="G36" s="145"/>
      <c r="H36" s="145"/>
      <c r="I36" s="145"/>
      <c r="J36" s="243"/>
      <c r="K36" s="243"/>
      <c r="L36" s="243"/>
      <c r="M36" s="243"/>
      <c r="N36" s="243"/>
      <c r="O36" s="243"/>
      <c r="P36" s="243"/>
      <c r="Q36" s="243"/>
      <c r="R36" s="243"/>
      <c r="S36" s="243"/>
      <c r="T36" s="243"/>
      <c r="U36" s="243"/>
      <c r="V36" s="243"/>
      <c r="W36" s="243"/>
      <c r="X36" s="243"/>
      <c r="Y36" s="243"/>
      <c r="Z36" s="243"/>
      <c r="AA36" s="243"/>
      <c r="AB36" s="243"/>
      <c r="AC36" s="243"/>
      <c r="AD36" s="243"/>
      <c r="AE36" s="244"/>
      <c r="AF36" s="50"/>
      <c r="AG36" s="50"/>
      <c r="AH36" s="50"/>
      <c r="AI36" s="50"/>
      <c r="AJ36" s="50"/>
      <c r="AL36" s="73" t="s">
        <v>158</v>
      </c>
      <c r="AR36" s="73" t="s">
        <v>159</v>
      </c>
    </row>
    <row r="37" spans="1:44" ht="15" customHeight="1">
      <c r="A37" s="79"/>
      <c r="B37" s="147" t="s">
        <v>120</v>
      </c>
      <c r="C37" s="147"/>
      <c r="D37" s="147"/>
      <c r="E37" s="147"/>
      <c r="F37" s="147"/>
      <c r="G37" s="147"/>
      <c r="H37" s="147"/>
      <c r="I37" s="147"/>
      <c r="J37" s="243"/>
      <c r="K37" s="243"/>
      <c r="L37" s="243"/>
      <c r="M37" s="243"/>
      <c r="N37" s="243"/>
      <c r="O37" s="243"/>
      <c r="P37" s="243"/>
      <c r="Q37" s="243"/>
      <c r="R37" s="243"/>
      <c r="S37" s="243"/>
      <c r="T37" s="243"/>
      <c r="U37" s="243"/>
      <c r="V37" s="243"/>
      <c r="W37" s="243"/>
      <c r="X37" s="243"/>
      <c r="Y37" s="243"/>
      <c r="Z37" s="243"/>
      <c r="AA37" s="243"/>
      <c r="AB37" s="243"/>
      <c r="AC37" s="243"/>
      <c r="AD37" s="243"/>
      <c r="AE37" s="244"/>
      <c r="AF37" s="50"/>
      <c r="AG37" s="50"/>
      <c r="AH37" s="50"/>
      <c r="AI37" s="50"/>
      <c r="AJ37" s="50"/>
      <c r="AL37" s="70" t="s">
        <v>160</v>
      </c>
      <c r="AR37" s="70" t="s">
        <v>161</v>
      </c>
    </row>
    <row r="38" spans="1:44" ht="15" customHeight="1">
      <c r="A38" s="74"/>
      <c r="B38" s="75"/>
      <c r="C38" s="75"/>
      <c r="D38" s="75"/>
      <c r="E38" s="75"/>
      <c r="F38" s="75"/>
      <c r="G38" s="75"/>
      <c r="H38" s="75"/>
      <c r="I38" s="75"/>
      <c r="J38" s="112"/>
      <c r="K38" s="112"/>
      <c r="L38" s="112"/>
      <c r="M38" s="112"/>
      <c r="N38" s="112"/>
      <c r="O38" s="112"/>
      <c r="P38" s="112"/>
      <c r="Q38" s="112"/>
      <c r="R38" s="112"/>
      <c r="S38" s="112"/>
      <c r="T38" s="112"/>
      <c r="U38" s="112"/>
      <c r="V38" s="112"/>
      <c r="W38" s="112"/>
      <c r="X38" s="112"/>
      <c r="Y38" s="112"/>
      <c r="Z38" s="112"/>
      <c r="AA38" s="112"/>
      <c r="AB38" s="112"/>
      <c r="AC38" s="112"/>
      <c r="AD38" s="112"/>
      <c r="AE38" s="128"/>
      <c r="AF38" s="50"/>
      <c r="AG38" s="50"/>
      <c r="AH38" s="50"/>
      <c r="AI38" s="50"/>
      <c r="AJ38" s="50"/>
    </row>
    <row r="39" spans="1:44" ht="15" customHeight="1">
      <c r="A39" s="72"/>
      <c r="B39" s="145" t="s">
        <v>116</v>
      </c>
      <c r="C39" s="145"/>
      <c r="D39" s="145"/>
      <c r="E39" s="145"/>
      <c r="F39" s="145"/>
      <c r="G39" s="145"/>
      <c r="H39" s="145"/>
      <c r="I39" s="145"/>
      <c r="J39" s="243"/>
      <c r="K39" s="243"/>
      <c r="L39" s="243"/>
      <c r="M39" s="243"/>
      <c r="N39" s="243"/>
      <c r="O39" s="243"/>
      <c r="P39" s="243"/>
      <c r="Q39" s="243"/>
      <c r="R39" s="243"/>
      <c r="S39" s="243"/>
      <c r="T39" s="243"/>
      <c r="U39" s="243"/>
      <c r="V39" s="243"/>
      <c r="W39" s="243"/>
      <c r="X39" s="243"/>
      <c r="Y39" s="243"/>
      <c r="Z39" s="243"/>
      <c r="AA39" s="243"/>
      <c r="AB39" s="243"/>
      <c r="AC39" s="243"/>
      <c r="AD39" s="243"/>
      <c r="AE39" s="244"/>
      <c r="AF39" s="50"/>
      <c r="AG39" s="50"/>
      <c r="AH39" s="50"/>
      <c r="AI39" s="50"/>
      <c r="AJ39" s="50"/>
      <c r="AL39" s="70" t="s">
        <v>149</v>
      </c>
      <c r="AR39" s="70" t="s">
        <v>150</v>
      </c>
    </row>
    <row r="40" spans="1:44" ht="15" customHeight="1">
      <c r="A40" s="72"/>
      <c r="B40" s="145" t="s">
        <v>117</v>
      </c>
      <c r="C40" s="145"/>
      <c r="D40" s="145"/>
      <c r="E40" s="145"/>
      <c r="F40" s="145"/>
      <c r="G40" s="145"/>
      <c r="H40" s="145"/>
      <c r="I40" s="145"/>
      <c r="J40" s="243"/>
      <c r="K40" s="243"/>
      <c r="L40" s="243"/>
      <c r="M40" s="243"/>
      <c r="N40" s="243"/>
      <c r="O40" s="243"/>
      <c r="P40" s="243"/>
      <c r="Q40" s="243"/>
      <c r="R40" s="243"/>
      <c r="S40" s="243"/>
      <c r="T40" s="243"/>
      <c r="U40" s="243"/>
      <c r="V40" s="243"/>
      <c r="W40" s="243"/>
      <c r="X40" s="243"/>
      <c r="Y40" s="243"/>
      <c r="Z40" s="243"/>
      <c r="AA40" s="243"/>
      <c r="AB40" s="243"/>
      <c r="AC40" s="243"/>
      <c r="AD40" s="243"/>
      <c r="AE40" s="244"/>
      <c r="AF40" s="50"/>
      <c r="AG40" s="50"/>
      <c r="AH40" s="50"/>
      <c r="AI40" s="50"/>
      <c r="AJ40" s="50"/>
      <c r="AL40" s="70" t="s">
        <v>152</v>
      </c>
      <c r="AR40" s="70" t="s">
        <v>153</v>
      </c>
    </row>
    <row r="41" spans="1:44" ht="15" customHeight="1">
      <c r="A41" s="72"/>
      <c r="B41" s="50"/>
      <c r="C41" s="50"/>
      <c r="D41" s="50"/>
      <c r="E41" s="50"/>
      <c r="F41" s="50"/>
      <c r="G41" s="50"/>
      <c r="H41" s="50"/>
      <c r="I41" s="50"/>
      <c r="J41" s="243"/>
      <c r="K41" s="243"/>
      <c r="L41" s="243"/>
      <c r="M41" s="243"/>
      <c r="N41" s="243"/>
      <c r="O41" s="243"/>
      <c r="P41" s="243"/>
      <c r="Q41" s="243"/>
      <c r="R41" s="243"/>
      <c r="S41" s="243"/>
      <c r="T41" s="243"/>
      <c r="U41" s="243"/>
      <c r="V41" s="243"/>
      <c r="W41" s="243"/>
      <c r="X41" s="243"/>
      <c r="Y41" s="243"/>
      <c r="Z41" s="243"/>
      <c r="AA41" s="243"/>
      <c r="AB41" s="243"/>
      <c r="AC41" s="243"/>
      <c r="AD41" s="243"/>
      <c r="AE41" s="244"/>
      <c r="AF41" s="50"/>
      <c r="AG41" s="50"/>
      <c r="AH41" s="50"/>
      <c r="AI41" s="50"/>
      <c r="AJ41" s="50"/>
      <c r="AL41" s="70" t="s">
        <v>154</v>
      </c>
      <c r="AR41" s="70" t="s">
        <v>155</v>
      </c>
    </row>
    <row r="42" spans="1:44" ht="15" customHeight="1">
      <c r="A42" s="72"/>
      <c r="B42" s="145" t="s">
        <v>118</v>
      </c>
      <c r="C42" s="145"/>
      <c r="D42" s="145"/>
      <c r="E42" s="145"/>
      <c r="F42" s="145"/>
      <c r="G42" s="145"/>
      <c r="H42" s="145"/>
      <c r="I42" s="145"/>
      <c r="J42" s="243"/>
      <c r="K42" s="243"/>
      <c r="L42" s="243"/>
      <c r="M42" s="243"/>
      <c r="N42" s="243"/>
      <c r="O42" s="243"/>
      <c r="P42" s="243"/>
      <c r="Q42" s="243"/>
      <c r="R42" s="243"/>
      <c r="S42" s="243"/>
      <c r="T42" s="243"/>
      <c r="U42" s="243"/>
      <c r="V42" s="243"/>
      <c r="W42" s="243"/>
      <c r="X42" s="243"/>
      <c r="Y42" s="243"/>
      <c r="Z42" s="243"/>
      <c r="AA42" s="243"/>
      <c r="AB42" s="243"/>
      <c r="AC42" s="243"/>
      <c r="AD42" s="243"/>
      <c r="AE42" s="244"/>
      <c r="AF42" s="50"/>
      <c r="AG42" s="50"/>
      <c r="AH42" s="50"/>
      <c r="AI42" s="50"/>
      <c r="AJ42" s="50"/>
      <c r="AL42" s="70" t="s">
        <v>156</v>
      </c>
      <c r="AR42" s="70" t="s">
        <v>157</v>
      </c>
    </row>
    <row r="43" spans="1:44" s="73" customFormat="1" ht="15" customHeight="1">
      <c r="A43" s="72"/>
      <c r="B43" s="145" t="s">
        <v>119</v>
      </c>
      <c r="C43" s="145"/>
      <c r="D43" s="145"/>
      <c r="E43" s="145"/>
      <c r="F43" s="145"/>
      <c r="G43" s="145"/>
      <c r="H43" s="145"/>
      <c r="I43" s="145"/>
      <c r="J43" s="243"/>
      <c r="K43" s="243"/>
      <c r="L43" s="243"/>
      <c r="M43" s="243"/>
      <c r="N43" s="243"/>
      <c r="O43" s="243"/>
      <c r="P43" s="243"/>
      <c r="Q43" s="243"/>
      <c r="R43" s="243"/>
      <c r="S43" s="243"/>
      <c r="T43" s="243"/>
      <c r="U43" s="243"/>
      <c r="V43" s="243"/>
      <c r="W43" s="243"/>
      <c r="X43" s="243"/>
      <c r="Y43" s="243"/>
      <c r="Z43" s="243"/>
      <c r="AA43" s="243"/>
      <c r="AB43" s="243"/>
      <c r="AC43" s="243"/>
      <c r="AD43" s="243"/>
      <c r="AE43" s="244"/>
      <c r="AF43" s="50"/>
      <c r="AG43" s="50"/>
      <c r="AH43" s="50"/>
      <c r="AI43" s="50"/>
      <c r="AJ43" s="50"/>
      <c r="AL43" s="73" t="s">
        <v>158</v>
      </c>
      <c r="AR43" s="73" t="s">
        <v>159</v>
      </c>
    </row>
    <row r="44" spans="1:44" ht="15" customHeight="1">
      <c r="A44" s="79"/>
      <c r="B44" s="147" t="s">
        <v>120</v>
      </c>
      <c r="C44" s="147"/>
      <c r="D44" s="147"/>
      <c r="E44" s="147"/>
      <c r="F44" s="147"/>
      <c r="G44" s="147"/>
      <c r="H44" s="147"/>
      <c r="I44" s="147"/>
      <c r="J44" s="243"/>
      <c r="K44" s="243"/>
      <c r="L44" s="243"/>
      <c r="M44" s="243"/>
      <c r="N44" s="243"/>
      <c r="O44" s="243"/>
      <c r="P44" s="243"/>
      <c r="Q44" s="243"/>
      <c r="R44" s="243"/>
      <c r="S44" s="243"/>
      <c r="T44" s="243"/>
      <c r="U44" s="243"/>
      <c r="V44" s="243"/>
      <c r="W44" s="243"/>
      <c r="X44" s="243"/>
      <c r="Y44" s="243"/>
      <c r="Z44" s="243"/>
      <c r="AA44" s="243"/>
      <c r="AB44" s="243"/>
      <c r="AC44" s="243"/>
      <c r="AD44" s="243"/>
      <c r="AE44" s="244"/>
      <c r="AF44" s="50"/>
      <c r="AG44" s="50"/>
      <c r="AH44" s="50"/>
      <c r="AI44" s="50"/>
      <c r="AJ44" s="50"/>
      <c r="AL44" s="70" t="s">
        <v>160</v>
      </c>
      <c r="AR44" s="70" t="s">
        <v>161</v>
      </c>
    </row>
    <row r="45" spans="1:44" ht="15" customHeight="1">
      <c r="A45" s="74"/>
      <c r="B45" s="75"/>
      <c r="C45" s="75"/>
      <c r="D45" s="75"/>
      <c r="E45" s="75"/>
      <c r="F45" s="75"/>
      <c r="G45" s="75"/>
      <c r="H45" s="75"/>
      <c r="I45" s="75"/>
      <c r="J45" s="112"/>
      <c r="K45" s="112"/>
      <c r="L45" s="112"/>
      <c r="M45" s="112"/>
      <c r="N45" s="112"/>
      <c r="O45" s="112"/>
      <c r="P45" s="112"/>
      <c r="Q45" s="112"/>
      <c r="R45" s="112"/>
      <c r="S45" s="112"/>
      <c r="T45" s="112"/>
      <c r="U45" s="112"/>
      <c r="V45" s="112"/>
      <c r="W45" s="112"/>
      <c r="X45" s="112"/>
      <c r="Y45" s="112"/>
      <c r="Z45" s="112"/>
      <c r="AA45" s="112"/>
      <c r="AB45" s="112"/>
      <c r="AC45" s="112"/>
      <c r="AD45" s="112"/>
      <c r="AE45" s="128"/>
      <c r="AF45" s="50"/>
      <c r="AG45" s="50"/>
      <c r="AH45" s="50"/>
      <c r="AI45" s="50"/>
      <c r="AJ45" s="50"/>
    </row>
    <row r="46" spans="1:44" ht="15" customHeight="1">
      <c r="A46" s="72"/>
      <c r="B46" s="145" t="s">
        <v>116</v>
      </c>
      <c r="C46" s="145"/>
      <c r="D46" s="145"/>
      <c r="E46" s="145"/>
      <c r="F46" s="145"/>
      <c r="G46" s="145"/>
      <c r="H46" s="145"/>
      <c r="I46" s="145"/>
      <c r="J46" s="243"/>
      <c r="K46" s="243"/>
      <c r="L46" s="243"/>
      <c r="M46" s="243"/>
      <c r="N46" s="243"/>
      <c r="O46" s="243"/>
      <c r="P46" s="243"/>
      <c r="Q46" s="243"/>
      <c r="R46" s="243"/>
      <c r="S46" s="243"/>
      <c r="T46" s="243"/>
      <c r="U46" s="243"/>
      <c r="V46" s="243"/>
      <c r="W46" s="243"/>
      <c r="X46" s="243"/>
      <c r="Y46" s="243"/>
      <c r="Z46" s="243"/>
      <c r="AA46" s="243"/>
      <c r="AB46" s="243"/>
      <c r="AC46" s="243"/>
      <c r="AD46" s="243"/>
      <c r="AE46" s="244"/>
      <c r="AF46" s="50"/>
      <c r="AG46" s="50"/>
      <c r="AH46" s="50"/>
      <c r="AI46" s="50"/>
      <c r="AJ46" s="50"/>
      <c r="AL46" s="70" t="s">
        <v>149</v>
      </c>
      <c r="AR46" s="70" t="s">
        <v>150</v>
      </c>
    </row>
    <row r="47" spans="1:44" ht="15" customHeight="1">
      <c r="A47" s="72"/>
      <c r="B47" s="145" t="s">
        <v>117</v>
      </c>
      <c r="C47" s="145"/>
      <c r="D47" s="145"/>
      <c r="E47" s="145"/>
      <c r="F47" s="145"/>
      <c r="G47" s="145"/>
      <c r="H47" s="145"/>
      <c r="I47" s="145"/>
      <c r="J47" s="243"/>
      <c r="K47" s="243"/>
      <c r="L47" s="243"/>
      <c r="M47" s="243"/>
      <c r="N47" s="243"/>
      <c r="O47" s="243"/>
      <c r="P47" s="243"/>
      <c r="Q47" s="243"/>
      <c r="R47" s="243"/>
      <c r="S47" s="243"/>
      <c r="T47" s="243"/>
      <c r="U47" s="243"/>
      <c r="V47" s="243"/>
      <c r="W47" s="243"/>
      <c r="X47" s="243"/>
      <c r="Y47" s="243"/>
      <c r="Z47" s="243"/>
      <c r="AA47" s="243"/>
      <c r="AB47" s="243"/>
      <c r="AC47" s="243"/>
      <c r="AD47" s="243"/>
      <c r="AE47" s="244"/>
      <c r="AF47" s="50"/>
      <c r="AG47" s="50"/>
      <c r="AH47" s="50"/>
      <c r="AI47" s="50"/>
      <c r="AJ47" s="50"/>
      <c r="AL47" s="70" t="s">
        <v>152</v>
      </c>
      <c r="AR47" s="70" t="s">
        <v>153</v>
      </c>
    </row>
    <row r="48" spans="1:44" ht="15" customHeight="1">
      <c r="A48" s="72"/>
      <c r="B48" s="50"/>
      <c r="C48" s="50"/>
      <c r="D48" s="50"/>
      <c r="E48" s="50"/>
      <c r="F48" s="50"/>
      <c r="G48" s="50"/>
      <c r="H48" s="50"/>
      <c r="I48" s="50"/>
      <c r="J48" s="243"/>
      <c r="K48" s="243"/>
      <c r="L48" s="243"/>
      <c r="M48" s="243"/>
      <c r="N48" s="243"/>
      <c r="O48" s="243"/>
      <c r="P48" s="243"/>
      <c r="Q48" s="243"/>
      <c r="R48" s="243"/>
      <c r="S48" s="243"/>
      <c r="T48" s="243"/>
      <c r="U48" s="243"/>
      <c r="V48" s="243"/>
      <c r="W48" s="243"/>
      <c r="X48" s="243"/>
      <c r="Y48" s="243"/>
      <c r="Z48" s="243"/>
      <c r="AA48" s="243"/>
      <c r="AB48" s="243"/>
      <c r="AC48" s="243"/>
      <c r="AD48" s="243"/>
      <c r="AE48" s="244"/>
      <c r="AF48" s="50"/>
      <c r="AG48" s="50"/>
      <c r="AH48" s="50"/>
      <c r="AI48" s="50"/>
      <c r="AJ48" s="50"/>
      <c r="AL48" s="70" t="s">
        <v>154</v>
      </c>
      <c r="AR48" s="70" t="s">
        <v>155</v>
      </c>
    </row>
    <row r="49" spans="1:44" ht="15" customHeight="1">
      <c r="A49" s="72"/>
      <c r="B49" s="145" t="s">
        <v>118</v>
      </c>
      <c r="C49" s="145"/>
      <c r="D49" s="145"/>
      <c r="E49" s="145"/>
      <c r="F49" s="145"/>
      <c r="G49" s="145"/>
      <c r="H49" s="145"/>
      <c r="I49" s="145"/>
      <c r="J49" s="243"/>
      <c r="K49" s="243"/>
      <c r="L49" s="243"/>
      <c r="M49" s="243"/>
      <c r="N49" s="243"/>
      <c r="O49" s="243"/>
      <c r="P49" s="243"/>
      <c r="Q49" s="243"/>
      <c r="R49" s="243"/>
      <c r="S49" s="243"/>
      <c r="T49" s="243"/>
      <c r="U49" s="243"/>
      <c r="V49" s="243"/>
      <c r="W49" s="243"/>
      <c r="X49" s="243"/>
      <c r="Y49" s="243"/>
      <c r="Z49" s="243"/>
      <c r="AA49" s="243"/>
      <c r="AB49" s="243"/>
      <c r="AC49" s="243"/>
      <c r="AD49" s="243"/>
      <c r="AE49" s="244"/>
      <c r="AF49" s="50"/>
      <c r="AG49" s="50"/>
      <c r="AH49" s="50"/>
      <c r="AI49" s="50"/>
      <c r="AJ49" s="50"/>
      <c r="AL49" s="70" t="s">
        <v>156</v>
      </c>
      <c r="AR49" s="70" t="s">
        <v>157</v>
      </c>
    </row>
    <row r="50" spans="1:44" s="73" customFormat="1" ht="15" customHeight="1">
      <c r="A50" s="72"/>
      <c r="B50" s="145" t="s">
        <v>119</v>
      </c>
      <c r="C50" s="145"/>
      <c r="D50" s="145"/>
      <c r="E50" s="145"/>
      <c r="F50" s="145"/>
      <c r="G50" s="145"/>
      <c r="H50" s="145"/>
      <c r="I50" s="145"/>
      <c r="J50" s="243"/>
      <c r="K50" s="243"/>
      <c r="L50" s="243"/>
      <c r="M50" s="243"/>
      <c r="N50" s="243"/>
      <c r="O50" s="243"/>
      <c r="P50" s="243"/>
      <c r="Q50" s="243"/>
      <c r="R50" s="243"/>
      <c r="S50" s="243"/>
      <c r="T50" s="243"/>
      <c r="U50" s="243"/>
      <c r="V50" s="243"/>
      <c r="W50" s="243"/>
      <c r="X50" s="243"/>
      <c r="Y50" s="243"/>
      <c r="Z50" s="243"/>
      <c r="AA50" s="243"/>
      <c r="AB50" s="243"/>
      <c r="AC50" s="243"/>
      <c r="AD50" s="243"/>
      <c r="AE50" s="244"/>
      <c r="AF50" s="50"/>
      <c r="AG50" s="50"/>
      <c r="AH50" s="50"/>
      <c r="AI50" s="50"/>
      <c r="AJ50" s="50"/>
      <c r="AL50" s="73" t="s">
        <v>158</v>
      </c>
      <c r="AR50" s="73" t="s">
        <v>159</v>
      </c>
    </row>
    <row r="51" spans="1:44" ht="15" customHeight="1">
      <c r="A51" s="79"/>
      <c r="B51" s="147" t="s">
        <v>120</v>
      </c>
      <c r="C51" s="147"/>
      <c r="D51" s="147"/>
      <c r="E51" s="147"/>
      <c r="F51" s="147"/>
      <c r="G51" s="147"/>
      <c r="H51" s="147"/>
      <c r="I51" s="147"/>
      <c r="J51" s="243"/>
      <c r="K51" s="243"/>
      <c r="L51" s="243"/>
      <c r="M51" s="243"/>
      <c r="N51" s="243"/>
      <c r="O51" s="243"/>
      <c r="P51" s="243"/>
      <c r="Q51" s="243"/>
      <c r="R51" s="243"/>
      <c r="S51" s="243"/>
      <c r="T51" s="243"/>
      <c r="U51" s="243"/>
      <c r="V51" s="243"/>
      <c r="W51" s="243"/>
      <c r="X51" s="243"/>
      <c r="Y51" s="243"/>
      <c r="Z51" s="243"/>
      <c r="AA51" s="243"/>
      <c r="AB51" s="243"/>
      <c r="AC51" s="243"/>
      <c r="AD51" s="243"/>
      <c r="AE51" s="244"/>
      <c r="AF51" s="50"/>
      <c r="AG51" s="50"/>
      <c r="AH51" s="50"/>
      <c r="AI51" s="50"/>
      <c r="AJ51" s="50"/>
      <c r="AL51" s="70" t="s">
        <v>160</v>
      </c>
      <c r="AR51" s="70" t="s">
        <v>161</v>
      </c>
    </row>
    <row r="52" spans="1:44" ht="15" customHeight="1">
      <c r="A52" s="74"/>
      <c r="B52" s="75"/>
      <c r="C52" s="75"/>
      <c r="D52" s="75"/>
      <c r="E52" s="75"/>
      <c r="F52" s="75"/>
      <c r="G52" s="75"/>
      <c r="H52" s="75"/>
      <c r="I52" s="75"/>
      <c r="J52" s="112"/>
      <c r="K52" s="112"/>
      <c r="L52" s="112"/>
      <c r="M52" s="112"/>
      <c r="N52" s="112"/>
      <c r="O52" s="112"/>
      <c r="P52" s="112"/>
      <c r="Q52" s="112"/>
      <c r="R52" s="112"/>
      <c r="S52" s="112"/>
      <c r="T52" s="112"/>
      <c r="U52" s="112"/>
      <c r="V52" s="112"/>
      <c r="W52" s="112"/>
      <c r="X52" s="112"/>
      <c r="Y52" s="112"/>
      <c r="Z52" s="112"/>
      <c r="AA52" s="112"/>
      <c r="AB52" s="112"/>
      <c r="AC52" s="112"/>
      <c r="AD52" s="112"/>
      <c r="AE52" s="128"/>
      <c r="AF52" s="50"/>
      <c r="AG52" s="50"/>
      <c r="AH52" s="50"/>
      <c r="AI52" s="50"/>
      <c r="AJ52" s="50"/>
    </row>
    <row r="53" spans="1:44" ht="15" customHeight="1">
      <c r="A53" s="72"/>
      <c r="B53" s="145" t="s">
        <v>116</v>
      </c>
      <c r="C53" s="145"/>
      <c r="D53" s="145"/>
      <c r="E53" s="145"/>
      <c r="F53" s="145"/>
      <c r="G53" s="145"/>
      <c r="H53" s="145"/>
      <c r="I53" s="145"/>
      <c r="J53" s="243"/>
      <c r="K53" s="243"/>
      <c r="L53" s="243"/>
      <c r="M53" s="243"/>
      <c r="N53" s="243"/>
      <c r="O53" s="243"/>
      <c r="P53" s="243"/>
      <c r="Q53" s="243"/>
      <c r="R53" s="243"/>
      <c r="S53" s="243"/>
      <c r="T53" s="243"/>
      <c r="U53" s="243"/>
      <c r="V53" s="243"/>
      <c r="W53" s="243"/>
      <c r="X53" s="243"/>
      <c r="Y53" s="243"/>
      <c r="Z53" s="243"/>
      <c r="AA53" s="243"/>
      <c r="AB53" s="243"/>
      <c r="AC53" s="243"/>
      <c r="AD53" s="243"/>
      <c r="AE53" s="244"/>
      <c r="AF53" s="50"/>
      <c r="AG53" s="50"/>
      <c r="AH53" s="50"/>
      <c r="AI53" s="50"/>
      <c r="AJ53" s="50"/>
      <c r="AL53" s="70" t="s">
        <v>149</v>
      </c>
      <c r="AR53" s="70" t="s">
        <v>150</v>
      </c>
    </row>
    <row r="54" spans="1:44" ht="15" customHeight="1">
      <c r="A54" s="72"/>
      <c r="B54" s="145" t="s">
        <v>117</v>
      </c>
      <c r="C54" s="145"/>
      <c r="D54" s="145"/>
      <c r="E54" s="145"/>
      <c r="F54" s="145"/>
      <c r="G54" s="145"/>
      <c r="H54" s="145"/>
      <c r="I54" s="145"/>
      <c r="J54" s="243"/>
      <c r="K54" s="243"/>
      <c r="L54" s="243"/>
      <c r="M54" s="243"/>
      <c r="N54" s="243"/>
      <c r="O54" s="243"/>
      <c r="P54" s="243"/>
      <c r="Q54" s="243"/>
      <c r="R54" s="243"/>
      <c r="S54" s="243"/>
      <c r="T54" s="243"/>
      <c r="U54" s="243"/>
      <c r="V54" s="243"/>
      <c r="W54" s="243"/>
      <c r="X54" s="243"/>
      <c r="Y54" s="243"/>
      <c r="Z54" s="243"/>
      <c r="AA54" s="243"/>
      <c r="AB54" s="243"/>
      <c r="AC54" s="243"/>
      <c r="AD54" s="243"/>
      <c r="AE54" s="244"/>
      <c r="AF54" s="50"/>
      <c r="AG54" s="50"/>
      <c r="AH54" s="50"/>
      <c r="AI54" s="50"/>
      <c r="AJ54" s="50"/>
      <c r="AL54" s="70" t="s">
        <v>152</v>
      </c>
      <c r="AR54" s="70" t="s">
        <v>153</v>
      </c>
    </row>
    <row r="55" spans="1:44" ht="15" customHeight="1">
      <c r="A55" s="72"/>
      <c r="B55" s="50"/>
      <c r="C55" s="50"/>
      <c r="D55" s="50"/>
      <c r="E55" s="50"/>
      <c r="F55" s="50"/>
      <c r="G55" s="50"/>
      <c r="H55" s="50"/>
      <c r="I55" s="50"/>
      <c r="J55" s="243"/>
      <c r="K55" s="243"/>
      <c r="L55" s="243"/>
      <c r="M55" s="243"/>
      <c r="N55" s="243"/>
      <c r="O55" s="243"/>
      <c r="P55" s="243"/>
      <c r="Q55" s="243"/>
      <c r="R55" s="243"/>
      <c r="S55" s="243"/>
      <c r="T55" s="243"/>
      <c r="U55" s="243"/>
      <c r="V55" s="243"/>
      <c r="W55" s="243"/>
      <c r="X55" s="243"/>
      <c r="Y55" s="243"/>
      <c r="Z55" s="243"/>
      <c r="AA55" s="243"/>
      <c r="AB55" s="243"/>
      <c r="AC55" s="243"/>
      <c r="AD55" s="243"/>
      <c r="AE55" s="244"/>
      <c r="AF55" s="50"/>
      <c r="AG55" s="50"/>
      <c r="AH55" s="50"/>
      <c r="AI55" s="50"/>
      <c r="AJ55" s="50"/>
      <c r="AL55" s="70" t="s">
        <v>154</v>
      </c>
      <c r="AR55" s="70" t="s">
        <v>155</v>
      </c>
    </row>
    <row r="56" spans="1:44" ht="15" customHeight="1">
      <c r="A56" s="72"/>
      <c r="B56" s="145" t="s">
        <v>118</v>
      </c>
      <c r="C56" s="145"/>
      <c r="D56" s="145"/>
      <c r="E56" s="145"/>
      <c r="F56" s="145"/>
      <c r="G56" s="145"/>
      <c r="H56" s="145"/>
      <c r="I56" s="145"/>
      <c r="J56" s="243"/>
      <c r="K56" s="243"/>
      <c r="L56" s="243"/>
      <c r="M56" s="243"/>
      <c r="N56" s="243"/>
      <c r="O56" s="243"/>
      <c r="P56" s="243"/>
      <c r="Q56" s="243"/>
      <c r="R56" s="243"/>
      <c r="S56" s="243"/>
      <c r="T56" s="243"/>
      <c r="U56" s="243"/>
      <c r="V56" s="243"/>
      <c r="W56" s="243"/>
      <c r="X56" s="243"/>
      <c r="Y56" s="243"/>
      <c r="Z56" s="243"/>
      <c r="AA56" s="243"/>
      <c r="AB56" s="243"/>
      <c r="AC56" s="243"/>
      <c r="AD56" s="243"/>
      <c r="AE56" s="244"/>
      <c r="AF56" s="50"/>
      <c r="AG56" s="50"/>
      <c r="AH56" s="50"/>
      <c r="AI56" s="50"/>
      <c r="AJ56" s="50"/>
      <c r="AL56" s="70" t="s">
        <v>156</v>
      </c>
      <c r="AR56" s="70" t="s">
        <v>157</v>
      </c>
    </row>
    <row r="57" spans="1:44" s="73" customFormat="1" ht="15" customHeight="1">
      <c r="A57" s="72"/>
      <c r="B57" s="145" t="s">
        <v>119</v>
      </c>
      <c r="C57" s="145"/>
      <c r="D57" s="145"/>
      <c r="E57" s="145"/>
      <c r="F57" s="145"/>
      <c r="G57" s="145"/>
      <c r="H57" s="145"/>
      <c r="I57" s="145"/>
      <c r="J57" s="243"/>
      <c r="K57" s="243"/>
      <c r="L57" s="243"/>
      <c r="M57" s="243"/>
      <c r="N57" s="243"/>
      <c r="O57" s="243"/>
      <c r="P57" s="243"/>
      <c r="Q57" s="243"/>
      <c r="R57" s="243"/>
      <c r="S57" s="243"/>
      <c r="T57" s="243"/>
      <c r="U57" s="243"/>
      <c r="V57" s="243"/>
      <c r="W57" s="243"/>
      <c r="X57" s="243"/>
      <c r="Y57" s="243"/>
      <c r="Z57" s="243"/>
      <c r="AA57" s="243"/>
      <c r="AB57" s="243"/>
      <c r="AC57" s="243"/>
      <c r="AD57" s="243"/>
      <c r="AE57" s="244"/>
      <c r="AF57" s="50"/>
      <c r="AG57" s="50"/>
      <c r="AH57" s="50"/>
      <c r="AI57" s="50"/>
      <c r="AJ57" s="50"/>
      <c r="AL57" s="73" t="s">
        <v>158</v>
      </c>
      <c r="AR57" s="73" t="s">
        <v>159</v>
      </c>
    </row>
    <row r="58" spans="1:44" ht="15" customHeight="1">
      <c r="A58" s="79"/>
      <c r="B58" s="147" t="s">
        <v>120</v>
      </c>
      <c r="C58" s="147"/>
      <c r="D58" s="147"/>
      <c r="E58" s="147"/>
      <c r="F58" s="147"/>
      <c r="G58" s="147"/>
      <c r="H58" s="147"/>
      <c r="I58" s="147"/>
      <c r="J58" s="243"/>
      <c r="K58" s="243"/>
      <c r="L58" s="243"/>
      <c r="M58" s="243"/>
      <c r="N58" s="243"/>
      <c r="O58" s="243"/>
      <c r="P58" s="243"/>
      <c r="Q58" s="243"/>
      <c r="R58" s="243"/>
      <c r="S58" s="243"/>
      <c r="T58" s="243"/>
      <c r="U58" s="243"/>
      <c r="V58" s="243"/>
      <c r="W58" s="243"/>
      <c r="X58" s="243"/>
      <c r="Y58" s="243"/>
      <c r="Z58" s="243"/>
      <c r="AA58" s="243"/>
      <c r="AB58" s="243"/>
      <c r="AC58" s="243"/>
      <c r="AD58" s="243"/>
      <c r="AE58" s="244"/>
      <c r="AF58" s="50"/>
      <c r="AG58" s="50"/>
      <c r="AH58" s="50"/>
      <c r="AI58" s="50"/>
      <c r="AJ58" s="50"/>
      <c r="AL58" s="70" t="s">
        <v>160</v>
      </c>
      <c r="AR58" s="70" t="s">
        <v>161</v>
      </c>
    </row>
    <row r="59" spans="1:44" ht="15" customHeight="1">
      <c r="A59" s="74"/>
      <c r="B59" s="75"/>
      <c r="C59" s="75"/>
      <c r="D59" s="75"/>
      <c r="E59" s="75"/>
      <c r="F59" s="75"/>
      <c r="G59" s="75"/>
      <c r="H59" s="75"/>
      <c r="I59" s="75"/>
      <c r="J59" s="112"/>
      <c r="K59" s="112"/>
      <c r="L59" s="112"/>
      <c r="M59" s="112"/>
      <c r="N59" s="112"/>
      <c r="O59" s="112"/>
      <c r="P59" s="112"/>
      <c r="Q59" s="112"/>
      <c r="R59" s="112"/>
      <c r="S59" s="112"/>
      <c r="T59" s="112"/>
      <c r="U59" s="112"/>
      <c r="V59" s="112"/>
      <c r="W59" s="112"/>
      <c r="X59" s="112"/>
      <c r="Y59" s="112"/>
      <c r="Z59" s="112"/>
      <c r="AA59" s="112"/>
      <c r="AB59" s="112"/>
      <c r="AC59" s="112"/>
      <c r="AD59" s="112"/>
      <c r="AE59" s="128"/>
      <c r="AF59" s="50"/>
      <c r="AG59" s="50"/>
      <c r="AH59" s="50"/>
      <c r="AI59" s="50"/>
      <c r="AJ59" s="50"/>
    </row>
    <row r="61" spans="1:44" ht="15" customHeight="1">
      <c r="H61" s="155"/>
      <c r="I61" s="155"/>
      <c r="J61" s="155"/>
      <c r="K61" s="155"/>
      <c r="L61" s="155"/>
      <c r="M61" s="94"/>
      <c r="N61" s="236"/>
      <c r="O61" s="236"/>
      <c r="P61" s="236"/>
      <c r="Q61" s="236"/>
      <c r="R61" s="236"/>
      <c r="S61" s="236"/>
      <c r="T61" s="236"/>
      <c r="U61" s="236"/>
      <c r="V61" s="236"/>
      <c r="W61" s="236"/>
      <c r="X61" s="236"/>
      <c r="Y61" s="236"/>
      <c r="Z61" s="236"/>
      <c r="AA61" s="236"/>
      <c r="AB61" s="236"/>
      <c r="AC61" s="127"/>
      <c r="AD61" s="127"/>
      <c r="AE61" s="127"/>
      <c r="AG61" s="95"/>
    </row>
    <row r="62" spans="1:44" ht="15" customHeight="1">
      <c r="H62" s="155"/>
      <c r="I62" s="155"/>
      <c r="J62" s="155"/>
      <c r="K62" s="155"/>
      <c r="L62" s="155"/>
      <c r="M62" s="94"/>
      <c r="N62" s="236"/>
      <c r="O62" s="236"/>
      <c r="P62" s="236"/>
      <c r="Q62" s="236"/>
      <c r="R62" s="236"/>
      <c r="S62" s="236"/>
      <c r="T62" s="236"/>
      <c r="U62" s="236"/>
      <c r="V62" s="236"/>
      <c r="W62" s="236"/>
      <c r="X62" s="236"/>
      <c r="Y62" s="236"/>
      <c r="Z62" s="236"/>
      <c r="AA62" s="236"/>
      <c r="AB62" s="236"/>
      <c r="AC62" s="127"/>
      <c r="AD62" s="127"/>
      <c r="AE62" s="127"/>
      <c r="AG62" s="95"/>
    </row>
    <row r="63" spans="1:44" ht="15" customHeight="1">
      <c r="H63" s="155"/>
      <c r="I63" s="155"/>
      <c r="J63" s="155"/>
      <c r="K63" s="155"/>
      <c r="L63" s="155"/>
      <c r="M63" s="94"/>
      <c r="N63" s="236"/>
      <c r="O63" s="236"/>
      <c r="P63" s="236"/>
      <c r="Q63" s="236"/>
      <c r="R63" s="236"/>
      <c r="S63" s="236"/>
      <c r="T63" s="236"/>
      <c r="U63" s="236"/>
      <c r="V63" s="236"/>
      <c r="W63" s="236"/>
      <c r="X63" s="236"/>
      <c r="Y63" s="236"/>
      <c r="Z63" s="236"/>
      <c r="AA63" s="236"/>
      <c r="AB63" s="236"/>
      <c r="AC63" s="127"/>
      <c r="AD63" s="127"/>
      <c r="AE63" s="127"/>
      <c r="AG63" s="95"/>
    </row>
    <row r="65" spans="8:31" ht="15" customHeight="1">
      <c r="H65" s="155"/>
      <c r="I65" s="155"/>
      <c r="J65" s="155"/>
      <c r="K65" s="155"/>
      <c r="L65" s="155"/>
      <c r="M65" s="94"/>
      <c r="N65" s="236"/>
      <c r="O65" s="236"/>
      <c r="P65" s="236"/>
      <c r="Q65" s="236"/>
      <c r="R65" s="236"/>
      <c r="S65" s="236"/>
      <c r="T65" s="236"/>
      <c r="U65" s="236"/>
      <c r="V65" s="236"/>
      <c r="W65" s="236"/>
      <c r="X65" s="236"/>
      <c r="Y65" s="236"/>
      <c r="Z65" s="236"/>
      <c r="AA65" s="236"/>
      <c r="AB65" s="236"/>
      <c r="AC65" s="127"/>
      <c r="AD65" s="127"/>
      <c r="AE65" s="127"/>
    </row>
    <row r="66" spans="8:31" ht="15" customHeight="1">
      <c r="H66" s="155"/>
      <c r="I66" s="155"/>
      <c r="J66" s="155"/>
      <c r="K66" s="155"/>
      <c r="L66" s="155"/>
      <c r="M66" s="94"/>
      <c r="N66" s="236"/>
      <c r="O66" s="236"/>
      <c r="P66" s="236"/>
      <c r="Q66" s="236"/>
      <c r="R66" s="236"/>
      <c r="S66" s="236"/>
      <c r="T66" s="236"/>
      <c r="U66" s="236"/>
      <c r="V66" s="236"/>
      <c r="W66" s="236"/>
      <c r="X66" s="236"/>
      <c r="Y66" s="236"/>
      <c r="Z66" s="236"/>
      <c r="AA66" s="236"/>
      <c r="AB66" s="236"/>
      <c r="AC66" s="127"/>
      <c r="AD66" s="127"/>
      <c r="AE66" s="127"/>
    </row>
    <row r="67" spans="8:31" ht="15" customHeight="1">
      <c r="H67" s="155"/>
      <c r="I67" s="155"/>
      <c r="J67" s="155"/>
      <c r="K67" s="155"/>
      <c r="L67" s="155"/>
      <c r="M67" s="94"/>
      <c r="N67" s="236"/>
      <c r="O67" s="236"/>
      <c r="P67" s="236"/>
      <c r="Q67" s="236"/>
      <c r="R67" s="236"/>
      <c r="S67" s="236"/>
      <c r="T67" s="236"/>
      <c r="U67" s="236"/>
      <c r="V67" s="236"/>
      <c r="W67" s="236"/>
      <c r="X67" s="236"/>
      <c r="Y67" s="236"/>
      <c r="Z67" s="236"/>
      <c r="AA67" s="236"/>
      <c r="AB67" s="236"/>
      <c r="AC67" s="127"/>
      <c r="AD67" s="127"/>
      <c r="AE67" s="127"/>
    </row>
    <row r="69" spans="8:31" ht="15" customHeight="1">
      <c r="H69" s="155"/>
      <c r="I69" s="155"/>
      <c r="J69" s="155"/>
      <c r="K69" s="155"/>
      <c r="L69" s="155"/>
      <c r="M69" s="94"/>
      <c r="N69" s="236"/>
      <c r="O69" s="236"/>
      <c r="P69" s="236"/>
      <c r="Q69" s="236"/>
      <c r="R69" s="236"/>
      <c r="S69" s="236"/>
      <c r="T69" s="236"/>
      <c r="U69" s="236"/>
      <c r="V69" s="236"/>
      <c r="W69" s="236"/>
      <c r="X69" s="236"/>
      <c r="Y69" s="236"/>
      <c r="Z69" s="236"/>
      <c r="AA69" s="236"/>
      <c r="AB69" s="236"/>
      <c r="AC69" s="127"/>
      <c r="AD69" s="127"/>
      <c r="AE69" s="127"/>
    </row>
    <row r="70" spans="8:31" ht="15" customHeight="1">
      <c r="H70" s="155"/>
      <c r="I70" s="155"/>
      <c r="J70" s="155"/>
      <c r="K70" s="155"/>
      <c r="L70" s="155"/>
      <c r="M70" s="94"/>
      <c r="N70" s="236"/>
      <c r="O70" s="236"/>
      <c r="P70" s="236"/>
      <c r="Q70" s="236"/>
      <c r="R70" s="236"/>
      <c r="S70" s="236"/>
      <c r="T70" s="236"/>
      <c r="U70" s="236"/>
      <c r="V70" s="236"/>
      <c r="W70" s="236"/>
      <c r="X70" s="236"/>
      <c r="Y70" s="236"/>
      <c r="Z70" s="236"/>
      <c r="AA70" s="236"/>
      <c r="AB70" s="236"/>
      <c r="AC70" s="127"/>
      <c r="AD70" s="127"/>
      <c r="AE70" s="127"/>
    </row>
    <row r="71" spans="8:31" ht="15" customHeight="1">
      <c r="H71" s="155"/>
      <c r="I71" s="155"/>
      <c r="J71" s="155"/>
      <c r="K71" s="155"/>
      <c r="L71" s="155"/>
      <c r="M71" s="94"/>
      <c r="N71" s="236"/>
      <c r="O71" s="236"/>
      <c r="P71" s="236"/>
      <c r="Q71" s="236"/>
      <c r="R71" s="236"/>
      <c r="S71" s="236"/>
      <c r="T71" s="236"/>
      <c r="U71" s="236"/>
      <c r="V71" s="236"/>
      <c r="W71" s="236"/>
      <c r="X71" s="236"/>
      <c r="Y71" s="236"/>
      <c r="Z71" s="236"/>
      <c r="AA71" s="236"/>
      <c r="AB71" s="236"/>
      <c r="AC71" s="127"/>
      <c r="AD71" s="127"/>
      <c r="AE71" s="127"/>
    </row>
    <row r="73" spans="8:31" ht="15" customHeight="1">
      <c r="H73" s="155"/>
      <c r="I73" s="155"/>
      <c r="J73" s="155"/>
      <c r="K73" s="155"/>
      <c r="L73" s="155"/>
      <c r="M73" s="94"/>
      <c r="N73" s="236"/>
      <c r="O73" s="236"/>
      <c r="P73" s="236"/>
      <c r="Q73" s="236"/>
      <c r="R73" s="236"/>
      <c r="S73" s="236"/>
      <c r="T73" s="236"/>
      <c r="U73" s="236"/>
      <c r="V73" s="236"/>
      <c r="W73" s="236"/>
      <c r="X73" s="236"/>
      <c r="Y73" s="236"/>
      <c r="Z73" s="236"/>
      <c r="AA73" s="236"/>
      <c r="AB73" s="236"/>
      <c r="AC73" s="127"/>
      <c r="AD73" s="127"/>
      <c r="AE73" s="127"/>
    </row>
    <row r="74" spans="8:31" ht="15" customHeight="1">
      <c r="H74" s="155"/>
      <c r="I74" s="155"/>
      <c r="J74" s="155"/>
      <c r="K74" s="155"/>
      <c r="L74" s="155"/>
      <c r="M74" s="94"/>
      <c r="N74" s="236"/>
      <c r="O74" s="236"/>
      <c r="P74" s="236"/>
      <c r="Q74" s="236"/>
      <c r="R74" s="236"/>
      <c r="S74" s="236"/>
      <c r="T74" s="236"/>
      <c r="U74" s="236"/>
      <c r="V74" s="236"/>
      <c r="W74" s="236"/>
      <c r="X74" s="236"/>
      <c r="Y74" s="236"/>
      <c r="Z74" s="236"/>
      <c r="AA74" s="236"/>
      <c r="AB74" s="236"/>
      <c r="AC74" s="127"/>
      <c r="AD74" s="127"/>
      <c r="AE74" s="127"/>
    </row>
    <row r="75" spans="8:31" ht="15" customHeight="1">
      <c r="H75" s="155"/>
      <c r="I75" s="155"/>
      <c r="J75" s="155"/>
      <c r="K75" s="155"/>
      <c r="L75" s="155"/>
      <c r="M75" s="94"/>
      <c r="N75" s="236"/>
      <c r="O75" s="236"/>
      <c r="P75" s="236"/>
      <c r="Q75" s="236"/>
      <c r="R75" s="236"/>
      <c r="S75" s="236"/>
      <c r="T75" s="236"/>
      <c r="U75" s="236"/>
      <c r="V75" s="236"/>
      <c r="W75" s="236"/>
      <c r="X75" s="236"/>
      <c r="Y75" s="236"/>
      <c r="Z75" s="236"/>
      <c r="AA75" s="236"/>
      <c r="AB75" s="236"/>
      <c r="AC75" s="127"/>
      <c r="AD75" s="127"/>
      <c r="AE75" s="127"/>
    </row>
    <row r="77" spans="8:31" ht="15" customHeight="1">
      <c r="H77" s="155"/>
      <c r="I77" s="155"/>
      <c r="J77" s="155"/>
      <c r="K77" s="155"/>
      <c r="L77" s="155"/>
      <c r="M77" s="94"/>
      <c r="N77" s="236"/>
      <c r="O77" s="236"/>
      <c r="P77" s="236"/>
      <c r="Q77" s="236"/>
      <c r="R77" s="236"/>
      <c r="S77" s="236"/>
      <c r="T77" s="236"/>
      <c r="U77" s="236"/>
      <c r="V77" s="236"/>
      <c r="W77" s="236"/>
      <c r="X77" s="236"/>
      <c r="Y77" s="236"/>
      <c r="Z77" s="236"/>
      <c r="AA77" s="236"/>
      <c r="AB77" s="236"/>
      <c r="AC77" s="127"/>
      <c r="AD77" s="127"/>
      <c r="AE77" s="127"/>
    </row>
    <row r="78" spans="8:31" ht="15" customHeight="1">
      <c r="H78" s="155"/>
      <c r="I78" s="155"/>
      <c r="J78" s="155"/>
      <c r="K78" s="155"/>
      <c r="L78" s="155"/>
      <c r="M78" s="94"/>
      <c r="N78" s="236"/>
      <c r="O78" s="236"/>
      <c r="P78" s="236"/>
      <c r="Q78" s="236"/>
      <c r="R78" s="236"/>
      <c r="S78" s="236"/>
      <c r="T78" s="236"/>
      <c r="U78" s="236"/>
      <c r="V78" s="236"/>
      <c r="W78" s="236"/>
      <c r="X78" s="236"/>
      <c r="Y78" s="236"/>
      <c r="Z78" s="236"/>
      <c r="AA78" s="236"/>
      <c r="AB78" s="236"/>
      <c r="AC78" s="127"/>
      <c r="AD78" s="127"/>
      <c r="AE78" s="127"/>
    </row>
    <row r="79" spans="8:31" ht="15" customHeight="1">
      <c r="H79" s="155"/>
      <c r="I79" s="155"/>
      <c r="J79" s="155"/>
      <c r="K79" s="155"/>
      <c r="L79" s="155"/>
      <c r="M79" s="94"/>
      <c r="N79" s="236"/>
      <c r="O79" s="236"/>
      <c r="P79" s="236"/>
      <c r="Q79" s="236"/>
      <c r="R79" s="236"/>
      <c r="S79" s="236"/>
      <c r="T79" s="236"/>
      <c r="U79" s="236"/>
      <c r="V79" s="236"/>
      <c r="W79" s="236"/>
      <c r="X79" s="236"/>
      <c r="Y79" s="236"/>
      <c r="Z79" s="236"/>
      <c r="AA79" s="236"/>
      <c r="AB79" s="236"/>
      <c r="AC79" s="127"/>
      <c r="AD79" s="127"/>
      <c r="AE79" s="127"/>
    </row>
    <row r="80" spans="8:31" s="73" customFormat="1" ht="15" customHeight="1"/>
    <row r="81" s="73" customFormat="1" ht="15" customHeight="1"/>
    <row r="82" s="73" customFormat="1" ht="15" customHeight="1"/>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
  <printOptions horizontalCentered="1"/>
  <pageMargins left="0.98425196850393704" right="0.98425196850393704" top="0.78740157480314965" bottom="0.59055118110236227" header="0.31496062992125984" footer="0.31496062992125984"/>
  <pageSetup paperSize="9" scale="79" orientation="portrait" blackAndWhite="1" r:id="rId1"/>
  <headerFooter alignWithMargins="0">
    <oddFooter>&amp;R&amp;9 202504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3675-8154-4ECA-9326-4D30E2F55460}">
  <sheetPr>
    <tabColor theme="8" tint="0.79998168889431442"/>
  </sheetPr>
  <dimension ref="A1:AL104"/>
  <sheetViews>
    <sheetView showGridLines="0" view="pageBreakPreview" zoomScale="85" zoomScaleNormal="100" zoomScaleSheetLayoutView="85" workbookViewId="0">
      <selection activeCell="D44" sqref="D44:K45"/>
    </sheetView>
  </sheetViews>
  <sheetFormatPr defaultColWidth="2.625" defaultRowHeight="15" customHeight="1"/>
  <cols>
    <col min="1" max="31" width="3" style="70" customWidth="1"/>
    <col min="32" max="104" width="2.625" style="70" customWidth="1"/>
    <col min="105" max="256" width="2.625" style="70"/>
    <col min="257" max="287" width="3" style="70" customWidth="1"/>
    <col min="288" max="512" width="2.625" style="70"/>
    <col min="513" max="543" width="3" style="70" customWidth="1"/>
    <col min="544" max="768" width="2.625" style="70"/>
    <col min="769" max="799" width="3" style="70" customWidth="1"/>
    <col min="800" max="1024" width="2.625" style="70"/>
    <col min="1025" max="1055" width="3" style="70" customWidth="1"/>
    <col min="1056" max="1280" width="2.625" style="70"/>
    <col min="1281" max="1311" width="3" style="70" customWidth="1"/>
    <col min="1312" max="1536" width="2.625" style="70"/>
    <col min="1537" max="1567" width="3" style="70" customWidth="1"/>
    <col min="1568" max="1792" width="2.625" style="70"/>
    <col min="1793" max="1823" width="3" style="70" customWidth="1"/>
    <col min="1824" max="2048" width="2.625" style="70"/>
    <col min="2049" max="2079" width="3" style="70" customWidth="1"/>
    <col min="2080" max="2304" width="2.625" style="70"/>
    <col min="2305" max="2335" width="3" style="70" customWidth="1"/>
    <col min="2336" max="2560" width="2.625" style="70"/>
    <col min="2561" max="2591" width="3" style="70" customWidth="1"/>
    <col min="2592" max="2816" width="2.625" style="70"/>
    <col min="2817" max="2847" width="3" style="70" customWidth="1"/>
    <col min="2848" max="3072" width="2.625" style="70"/>
    <col min="3073" max="3103" width="3" style="70" customWidth="1"/>
    <col min="3104" max="3328" width="2.625" style="70"/>
    <col min="3329" max="3359" width="3" style="70" customWidth="1"/>
    <col min="3360" max="3584" width="2.625" style="70"/>
    <col min="3585" max="3615" width="3" style="70" customWidth="1"/>
    <col min="3616" max="3840" width="2.625" style="70"/>
    <col min="3841" max="3871" width="3" style="70" customWidth="1"/>
    <col min="3872" max="4096" width="2.625" style="70"/>
    <col min="4097" max="4127" width="3" style="70" customWidth="1"/>
    <col min="4128" max="4352" width="2.625" style="70"/>
    <col min="4353" max="4383" width="3" style="70" customWidth="1"/>
    <col min="4384" max="4608" width="2.625" style="70"/>
    <col min="4609" max="4639" width="3" style="70" customWidth="1"/>
    <col min="4640" max="4864" width="2.625" style="70"/>
    <col min="4865" max="4895" width="3" style="70" customWidth="1"/>
    <col min="4896" max="5120" width="2.625" style="70"/>
    <col min="5121" max="5151" width="3" style="70" customWidth="1"/>
    <col min="5152" max="5376" width="2.625" style="70"/>
    <col min="5377" max="5407" width="3" style="70" customWidth="1"/>
    <col min="5408" max="5632" width="2.625" style="70"/>
    <col min="5633" max="5663" width="3" style="70" customWidth="1"/>
    <col min="5664" max="5888" width="2.625" style="70"/>
    <col min="5889" max="5919" width="3" style="70" customWidth="1"/>
    <col min="5920" max="6144" width="2.625" style="70"/>
    <col min="6145" max="6175" width="3" style="70" customWidth="1"/>
    <col min="6176" max="6400" width="2.625" style="70"/>
    <col min="6401" max="6431" width="3" style="70" customWidth="1"/>
    <col min="6432" max="6656" width="2.625" style="70"/>
    <col min="6657" max="6687" width="3" style="70" customWidth="1"/>
    <col min="6688" max="6912" width="2.625" style="70"/>
    <col min="6913" max="6943" width="3" style="70" customWidth="1"/>
    <col min="6944" max="7168" width="2.625" style="70"/>
    <col min="7169" max="7199" width="3" style="70" customWidth="1"/>
    <col min="7200" max="7424" width="2.625" style="70"/>
    <col min="7425" max="7455" width="3" style="70" customWidth="1"/>
    <col min="7456" max="7680" width="2.625" style="70"/>
    <col min="7681" max="7711" width="3" style="70" customWidth="1"/>
    <col min="7712" max="7936" width="2.625" style="70"/>
    <col min="7937" max="7967" width="3" style="70" customWidth="1"/>
    <col min="7968" max="8192" width="2.625" style="70"/>
    <col min="8193" max="8223" width="3" style="70" customWidth="1"/>
    <col min="8224" max="8448" width="2.625" style="70"/>
    <col min="8449" max="8479" width="3" style="70" customWidth="1"/>
    <col min="8480" max="8704" width="2.625" style="70"/>
    <col min="8705" max="8735" width="3" style="70" customWidth="1"/>
    <col min="8736" max="8960" width="2.625" style="70"/>
    <col min="8961" max="8991" width="3" style="70" customWidth="1"/>
    <col min="8992" max="9216" width="2.625" style="70"/>
    <col min="9217" max="9247" width="3" style="70" customWidth="1"/>
    <col min="9248" max="9472" width="2.625" style="70"/>
    <col min="9473" max="9503" width="3" style="70" customWidth="1"/>
    <col min="9504" max="9728" width="2.625" style="70"/>
    <col min="9729" max="9759" width="3" style="70" customWidth="1"/>
    <col min="9760" max="9984" width="2.625" style="70"/>
    <col min="9985" max="10015" width="3" style="70" customWidth="1"/>
    <col min="10016" max="10240" width="2.625" style="70"/>
    <col min="10241" max="10271" width="3" style="70" customWidth="1"/>
    <col min="10272" max="10496" width="2.625" style="70"/>
    <col min="10497" max="10527" width="3" style="70" customWidth="1"/>
    <col min="10528" max="10752" width="2.625" style="70"/>
    <col min="10753" max="10783" width="3" style="70" customWidth="1"/>
    <col min="10784" max="11008" width="2.625" style="70"/>
    <col min="11009" max="11039" width="3" style="70" customWidth="1"/>
    <col min="11040" max="11264" width="2.625" style="70"/>
    <col min="11265" max="11295" width="3" style="70" customWidth="1"/>
    <col min="11296" max="11520" width="2.625" style="70"/>
    <col min="11521" max="11551" width="3" style="70" customWidth="1"/>
    <col min="11552" max="11776" width="2.625" style="70"/>
    <col min="11777" max="11807" width="3" style="70" customWidth="1"/>
    <col min="11808" max="12032" width="2.625" style="70"/>
    <col min="12033" max="12063" width="3" style="70" customWidth="1"/>
    <col min="12064" max="12288" width="2.625" style="70"/>
    <col min="12289" max="12319" width="3" style="70" customWidth="1"/>
    <col min="12320" max="12544" width="2.625" style="70"/>
    <col min="12545" max="12575" width="3" style="70" customWidth="1"/>
    <col min="12576" max="12800" width="2.625" style="70"/>
    <col min="12801" max="12831" width="3" style="70" customWidth="1"/>
    <col min="12832" max="13056" width="2.625" style="70"/>
    <col min="13057" max="13087" width="3" style="70" customWidth="1"/>
    <col min="13088" max="13312" width="2.625" style="70"/>
    <col min="13313" max="13343" width="3" style="70" customWidth="1"/>
    <col min="13344" max="13568" width="2.625" style="70"/>
    <col min="13569" max="13599" width="3" style="70" customWidth="1"/>
    <col min="13600" max="13824" width="2.625" style="70"/>
    <col min="13825" max="13855" width="3" style="70" customWidth="1"/>
    <col min="13856" max="14080" width="2.625" style="70"/>
    <col min="14081" max="14111" width="3" style="70" customWidth="1"/>
    <col min="14112" max="14336" width="2.625" style="70"/>
    <col min="14337" max="14367" width="3" style="70" customWidth="1"/>
    <col min="14368" max="14592" width="2.625" style="70"/>
    <col min="14593" max="14623" width="3" style="70" customWidth="1"/>
    <col min="14624" max="14848" width="2.625" style="70"/>
    <col min="14849" max="14879" width="3" style="70" customWidth="1"/>
    <col min="14880" max="15104" width="2.625" style="70"/>
    <col min="15105" max="15135" width="3" style="70" customWidth="1"/>
    <col min="15136" max="15360" width="2.625" style="70"/>
    <col min="15361" max="15391" width="3" style="70" customWidth="1"/>
    <col min="15392" max="15616" width="2.625" style="70"/>
    <col min="15617" max="15647" width="3" style="70" customWidth="1"/>
    <col min="15648" max="15872" width="2.625" style="70"/>
    <col min="15873" max="15903" width="3" style="70" customWidth="1"/>
    <col min="15904" max="16128" width="2.625" style="70"/>
    <col min="16129" max="16159" width="3" style="70" customWidth="1"/>
    <col min="16160" max="16384" width="2.625" style="70"/>
  </cols>
  <sheetData>
    <row r="1" spans="1:38" ht="15" customHeight="1">
      <c r="A1" s="240" t="s">
        <v>331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49"/>
      <c r="AG1" s="49"/>
      <c r="AH1" s="49"/>
      <c r="AI1" s="49"/>
      <c r="AJ1" s="49"/>
      <c r="AK1" s="49"/>
      <c r="AL1" s="49"/>
    </row>
    <row r="2" spans="1:38" ht="1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38" ht="15" customHeight="1">
      <c r="A3" s="157" t="s">
        <v>124</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9"/>
    </row>
    <row r="4" spans="1:38" ht="15" customHeight="1">
      <c r="A4" s="77"/>
      <c r="B4" s="55" t="s">
        <v>332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129"/>
    </row>
    <row r="5" spans="1:38" ht="15" customHeight="1">
      <c r="A5" s="77"/>
      <c r="B5" s="147" t="s">
        <v>126</v>
      </c>
      <c r="C5" s="147"/>
      <c r="D5" s="147"/>
      <c r="E5" s="147"/>
      <c r="F5" s="147"/>
      <c r="G5" s="147"/>
      <c r="H5" s="147"/>
      <c r="I5" s="147"/>
      <c r="J5" s="52" t="s">
        <v>127</v>
      </c>
      <c r="K5" s="239"/>
      <c r="L5" s="239"/>
      <c r="M5" s="50" t="s">
        <v>128</v>
      </c>
      <c r="N5" s="145" t="s">
        <v>129</v>
      </c>
      <c r="O5" s="145"/>
      <c r="P5" s="145"/>
      <c r="Q5" s="145"/>
      <c r="R5" s="50" t="s">
        <v>127</v>
      </c>
      <c r="S5" s="246"/>
      <c r="T5" s="246"/>
      <c r="U5" s="246"/>
      <c r="V5" s="50" t="s">
        <v>128</v>
      </c>
      <c r="W5" s="171" t="s">
        <v>130</v>
      </c>
      <c r="X5" s="171"/>
      <c r="Y5" s="171"/>
      <c r="Z5" s="171"/>
      <c r="AA5" s="241"/>
      <c r="AB5" s="241"/>
      <c r="AC5" s="241"/>
      <c r="AD5" s="241"/>
      <c r="AE5" s="76" t="s">
        <v>111</v>
      </c>
    </row>
    <row r="6" spans="1:38" ht="15" customHeight="1">
      <c r="A6" s="72"/>
      <c r="B6" s="145" t="s">
        <v>117</v>
      </c>
      <c r="C6" s="145"/>
      <c r="D6" s="145"/>
      <c r="E6" s="145"/>
      <c r="F6" s="145"/>
      <c r="G6" s="145"/>
      <c r="H6" s="145"/>
      <c r="I6" s="145"/>
      <c r="J6" s="243"/>
      <c r="K6" s="243"/>
      <c r="L6" s="243"/>
      <c r="M6" s="243"/>
      <c r="N6" s="243"/>
      <c r="O6" s="243"/>
      <c r="P6" s="243"/>
      <c r="Q6" s="243"/>
      <c r="R6" s="243"/>
      <c r="S6" s="243"/>
      <c r="T6" s="243"/>
      <c r="U6" s="243"/>
      <c r="V6" s="243"/>
      <c r="W6" s="243"/>
      <c r="X6" s="243"/>
      <c r="Y6" s="243"/>
      <c r="Z6" s="243"/>
      <c r="AA6" s="243"/>
      <c r="AB6" s="243"/>
      <c r="AC6" s="243"/>
      <c r="AD6" s="243"/>
      <c r="AE6" s="244"/>
      <c r="AF6" s="50"/>
      <c r="AG6" s="50"/>
      <c r="AH6" s="50"/>
      <c r="AI6" s="50"/>
      <c r="AJ6" s="50"/>
    </row>
    <row r="7" spans="1:38" ht="15" customHeight="1">
      <c r="A7" s="72"/>
      <c r="B7" s="145" t="s">
        <v>131</v>
      </c>
      <c r="C7" s="145"/>
      <c r="D7" s="145"/>
      <c r="E7" s="145"/>
      <c r="F7" s="145"/>
      <c r="G7" s="145"/>
      <c r="H7" s="145"/>
      <c r="I7" s="145"/>
      <c r="J7" s="52" t="s">
        <v>127</v>
      </c>
      <c r="K7" s="239"/>
      <c r="L7" s="239"/>
      <c r="M7" s="145" t="s">
        <v>132</v>
      </c>
      <c r="N7" s="145"/>
      <c r="O7" s="145"/>
      <c r="P7" s="145"/>
      <c r="Q7" s="145"/>
      <c r="R7" s="145"/>
      <c r="S7" s="246"/>
      <c r="T7" s="246"/>
      <c r="U7" s="246"/>
      <c r="V7" s="145" t="s">
        <v>133</v>
      </c>
      <c r="W7" s="145"/>
      <c r="X7" s="145"/>
      <c r="Y7" s="145"/>
      <c r="Z7" s="145"/>
      <c r="AA7" s="241"/>
      <c r="AB7" s="241"/>
      <c r="AC7" s="241"/>
      <c r="AD7" s="241"/>
      <c r="AE7" s="76" t="s">
        <v>111</v>
      </c>
      <c r="AF7" s="50"/>
      <c r="AG7" s="50"/>
      <c r="AH7" s="50"/>
      <c r="AI7" s="50"/>
      <c r="AJ7" s="50"/>
    </row>
    <row r="8" spans="1:38" ht="15" customHeight="1">
      <c r="A8" s="72"/>
      <c r="B8" s="50"/>
      <c r="C8" s="50"/>
      <c r="D8" s="50"/>
      <c r="E8" s="50"/>
      <c r="F8" s="50"/>
      <c r="G8" s="50"/>
      <c r="H8" s="50"/>
      <c r="I8" s="50"/>
      <c r="J8" s="243"/>
      <c r="K8" s="243"/>
      <c r="L8" s="243"/>
      <c r="M8" s="243"/>
      <c r="N8" s="243"/>
      <c r="O8" s="243"/>
      <c r="P8" s="243"/>
      <c r="Q8" s="243"/>
      <c r="R8" s="243"/>
      <c r="S8" s="243"/>
      <c r="T8" s="243"/>
      <c r="U8" s="243"/>
      <c r="V8" s="243"/>
      <c r="W8" s="243"/>
      <c r="X8" s="243"/>
      <c r="Y8" s="243"/>
      <c r="Z8" s="243"/>
      <c r="AA8" s="243"/>
      <c r="AB8" s="243"/>
      <c r="AC8" s="243"/>
      <c r="AD8" s="243"/>
      <c r="AE8" s="244"/>
      <c r="AF8" s="50"/>
      <c r="AG8" s="50"/>
      <c r="AH8" s="50"/>
      <c r="AI8" s="50"/>
      <c r="AJ8" s="50"/>
    </row>
    <row r="9" spans="1:38" ht="15" customHeight="1">
      <c r="A9" s="72"/>
      <c r="B9" s="145" t="s">
        <v>134</v>
      </c>
      <c r="C9" s="145"/>
      <c r="D9" s="145"/>
      <c r="E9" s="145"/>
      <c r="F9" s="145"/>
      <c r="G9" s="145"/>
      <c r="H9" s="145"/>
      <c r="I9" s="145"/>
      <c r="J9" s="243"/>
      <c r="K9" s="243"/>
      <c r="L9" s="243"/>
      <c r="M9" s="243"/>
      <c r="N9" s="243"/>
      <c r="O9" s="243"/>
      <c r="P9" s="243"/>
      <c r="Q9" s="243"/>
      <c r="R9" s="243"/>
      <c r="S9" s="243"/>
      <c r="T9" s="243"/>
      <c r="U9" s="243"/>
      <c r="V9" s="243"/>
      <c r="W9" s="243"/>
      <c r="X9" s="243"/>
      <c r="Y9" s="243"/>
      <c r="Z9" s="243"/>
      <c r="AA9" s="243"/>
      <c r="AB9" s="243"/>
      <c r="AC9" s="243"/>
      <c r="AD9" s="243"/>
      <c r="AE9" s="244"/>
      <c r="AF9" s="50"/>
      <c r="AG9" s="50"/>
      <c r="AH9" s="50"/>
      <c r="AI9" s="50"/>
      <c r="AJ9" s="50"/>
    </row>
    <row r="10" spans="1:38" ht="15" customHeight="1">
      <c r="A10" s="72"/>
      <c r="B10" s="145" t="s">
        <v>135</v>
      </c>
      <c r="C10" s="145"/>
      <c r="D10" s="145"/>
      <c r="E10" s="145"/>
      <c r="F10" s="145"/>
      <c r="G10" s="145"/>
      <c r="H10" s="145"/>
      <c r="I10" s="145"/>
      <c r="J10" s="243"/>
      <c r="K10" s="243"/>
      <c r="L10" s="243"/>
      <c r="M10" s="243"/>
      <c r="N10" s="243"/>
      <c r="O10" s="243"/>
      <c r="P10" s="243"/>
      <c r="Q10" s="243"/>
      <c r="R10" s="243"/>
      <c r="S10" s="243"/>
      <c r="T10" s="243"/>
      <c r="U10" s="243"/>
      <c r="V10" s="243"/>
      <c r="W10" s="243"/>
      <c r="X10" s="243"/>
      <c r="Y10" s="243"/>
      <c r="Z10" s="243"/>
      <c r="AA10" s="243"/>
      <c r="AB10" s="243"/>
      <c r="AC10" s="243"/>
      <c r="AD10" s="243"/>
      <c r="AE10" s="244"/>
      <c r="AF10" s="50"/>
      <c r="AG10" s="50"/>
      <c r="AH10" s="50"/>
      <c r="AI10" s="50"/>
      <c r="AJ10" s="50"/>
    </row>
    <row r="11" spans="1:38" ht="15" customHeight="1">
      <c r="A11" s="79"/>
      <c r="B11" s="147" t="s">
        <v>136</v>
      </c>
      <c r="C11" s="147"/>
      <c r="D11" s="147"/>
      <c r="E11" s="147"/>
      <c r="F11" s="147"/>
      <c r="G11" s="147"/>
      <c r="H11" s="147"/>
      <c r="I11" s="147"/>
      <c r="J11" s="237"/>
      <c r="K11" s="237"/>
      <c r="L11" s="237"/>
      <c r="M11" s="237"/>
      <c r="N11" s="237"/>
      <c r="O11" s="237"/>
      <c r="P11" s="237"/>
      <c r="Q11" s="237"/>
      <c r="R11" s="237"/>
      <c r="S11" s="237"/>
      <c r="T11" s="237"/>
      <c r="U11" s="237"/>
      <c r="V11" s="237"/>
      <c r="W11" s="237"/>
      <c r="X11" s="237"/>
      <c r="Y11" s="237"/>
      <c r="Z11" s="237"/>
      <c r="AA11" s="237"/>
      <c r="AB11" s="237"/>
      <c r="AC11" s="237"/>
      <c r="AD11" s="237"/>
      <c r="AE11" s="245"/>
      <c r="AF11" s="50"/>
      <c r="AG11" s="50"/>
      <c r="AH11" s="50"/>
      <c r="AI11" s="50"/>
      <c r="AJ11" s="50"/>
    </row>
    <row r="12" spans="1:38" ht="15" customHeight="1">
      <c r="A12" s="79"/>
      <c r="B12" s="147" t="s">
        <v>137</v>
      </c>
      <c r="C12" s="147"/>
      <c r="D12" s="147"/>
      <c r="E12" s="147"/>
      <c r="F12" s="147"/>
      <c r="G12" s="147"/>
      <c r="H12" s="147"/>
      <c r="I12" s="147"/>
      <c r="J12" s="237"/>
      <c r="K12" s="237"/>
      <c r="L12" s="237"/>
      <c r="M12" s="237"/>
      <c r="N12" s="237"/>
      <c r="O12" s="237"/>
      <c r="P12" s="237"/>
      <c r="Q12" s="237"/>
      <c r="R12" s="237"/>
      <c r="S12" s="237"/>
      <c r="T12" s="237"/>
      <c r="U12" s="237"/>
      <c r="V12" s="237"/>
      <c r="W12" s="237"/>
      <c r="X12" s="237"/>
      <c r="Y12" s="237"/>
      <c r="Z12" s="237"/>
      <c r="AA12" s="237"/>
      <c r="AB12" s="237"/>
      <c r="AC12" s="237"/>
      <c r="AD12" s="237"/>
      <c r="AE12" s="245"/>
    </row>
    <row r="13" spans="1:38" ht="15" customHeight="1">
      <c r="A13" s="79"/>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129"/>
    </row>
    <row r="14" spans="1:38" ht="15" customHeight="1">
      <c r="A14" s="80"/>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2"/>
      <c r="AF14" s="50"/>
      <c r="AG14" s="50"/>
      <c r="AH14" s="50"/>
      <c r="AI14" s="50"/>
      <c r="AJ14" s="50"/>
    </row>
    <row r="15" spans="1:38" ht="15" customHeight="1">
      <c r="A15" s="77"/>
      <c r="B15" s="147" t="s">
        <v>126</v>
      </c>
      <c r="C15" s="147"/>
      <c r="D15" s="147"/>
      <c r="E15" s="147"/>
      <c r="F15" s="147"/>
      <c r="G15" s="147"/>
      <c r="H15" s="147"/>
      <c r="I15" s="147"/>
      <c r="J15" s="52" t="s">
        <v>127</v>
      </c>
      <c r="K15" s="239"/>
      <c r="L15" s="239"/>
      <c r="M15" s="50" t="s">
        <v>128</v>
      </c>
      <c r="N15" s="145" t="s">
        <v>129</v>
      </c>
      <c r="O15" s="145"/>
      <c r="P15" s="145"/>
      <c r="Q15" s="145"/>
      <c r="R15" s="50" t="s">
        <v>127</v>
      </c>
      <c r="S15" s="246"/>
      <c r="T15" s="246"/>
      <c r="U15" s="246"/>
      <c r="V15" s="50" t="s">
        <v>128</v>
      </c>
      <c r="W15" s="171" t="s">
        <v>130</v>
      </c>
      <c r="X15" s="171"/>
      <c r="Y15" s="171"/>
      <c r="Z15" s="171"/>
      <c r="AA15" s="241"/>
      <c r="AB15" s="241"/>
      <c r="AC15" s="241"/>
      <c r="AD15" s="241"/>
      <c r="AE15" s="76" t="s">
        <v>111</v>
      </c>
    </row>
    <row r="16" spans="1:38" ht="15" customHeight="1">
      <c r="A16" s="72"/>
      <c r="B16" s="145" t="s">
        <v>117</v>
      </c>
      <c r="C16" s="145"/>
      <c r="D16" s="145"/>
      <c r="E16" s="145"/>
      <c r="F16" s="145"/>
      <c r="G16" s="145"/>
      <c r="H16" s="145"/>
      <c r="I16" s="145"/>
      <c r="J16" s="243"/>
      <c r="K16" s="243"/>
      <c r="L16" s="243"/>
      <c r="M16" s="243"/>
      <c r="N16" s="243"/>
      <c r="O16" s="243"/>
      <c r="P16" s="243"/>
      <c r="Q16" s="243"/>
      <c r="R16" s="243"/>
      <c r="S16" s="243"/>
      <c r="T16" s="243"/>
      <c r="U16" s="243"/>
      <c r="V16" s="243"/>
      <c r="W16" s="243"/>
      <c r="X16" s="243"/>
      <c r="Y16" s="243"/>
      <c r="Z16" s="243"/>
      <c r="AA16" s="243"/>
      <c r="AB16" s="243"/>
      <c r="AC16" s="243"/>
      <c r="AD16" s="243"/>
      <c r="AE16" s="244"/>
      <c r="AF16" s="50"/>
      <c r="AG16" s="50"/>
      <c r="AH16" s="50"/>
      <c r="AI16" s="50"/>
      <c r="AJ16" s="50"/>
    </row>
    <row r="17" spans="1:36" ht="15" customHeight="1">
      <c r="A17" s="72"/>
      <c r="B17" s="145" t="s">
        <v>131</v>
      </c>
      <c r="C17" s="145"/>
      <c r="D17" s="145"/>
      <c r="E17" s="145"/>
      <c r="F17" s="145"/>
      <c r="G17" s="145"/>
      <c r="H17" s="145"/>
      <c r="I17" s="145"/>
      <c r="J17" s="52" t="s">
        <v>127</v>
      </c>
      <c r="K17" s="239"/>
      <c r="L17" s="239"/>
      <c r="M17" s="145" t="s">
        <v>132</v>
      </c>
      <c r="N17" s="145"/>
      <c r="O17" s="145"/>
      <c r="P17" s="145"/>
      <c r="Q17" s="145"/>
      <c r="R17" s="145"/>
      <c r="S17" s="246"/>
      <c r="T17" s="246"/>
      <c r="U17" s="246"/>
      <c r="V17" s="145" t="s">
        <v>133</v>
      </c>
      <c r="W17" s="145"/>
      <c r="X17" s="145"/>
      <c r="Y17" s="145"/>
      <c r="Z17" s="145"/>
      <c r="AA17" s="241"/>
      <c r="AB17" s="241"/>
      <c r="AC17" s="241"/>
      <c r="AD17" s="241"/>
      <c r="AE17" s="76" t="s">
        <v>111</v>
      </c>
      <c r="AF17" s="50"/>
      <c r="AG17" s="50"/>
      <c r="AH17" s="50"/>
      <c r="AI17" s="50"/>
      <c r="AJ17" s="50"/>
    </row>
    <row r="18" spans="1:36" ht="15" customHeight="1">
      <c r="A18" s="72"/>
      <c r="B18" s="50"/>
      <c r="C18" s="50"/>
      <c r="D18" s="50"/>
      <c r="E18" s="50"/>
      <c r="F18" s="50"/>
      <c r="G18" s="50"/>
      <c r="H18" s="50"/>
      <c r="I18" s="50"/>
      <c r="J18" s="243"/>
      <c r="K18" s="243"/>
      <c r="L18" s="243"/>
      <c r="M18" s="243"/>
      <c r="N18" s="243"/>
      <c r="O18" s="243"/>
      <c r="P18" s="243"/>
      <c r="Q18" s="243"/>
      <c r="R18" s="243"/>
      <c r="S18" s="243"/>
      <c r="T18" s="243"/>
      <c r="U18" s="243"/>
      <c r="V18" s="243"/>
      <c r="W18" s="243"/>
      <c r="X18" s="243"/>
      <c r="Y18" s="243"/>
      <c r="Z18" s="243"/>
      <c r="AA18" s="243"/>
      <c r="AB18" s="243"/>
      <c r="AC18" s="243"/>
      <c r="AD18" s="243"/>
      <c r="AE18" s="244"/>
      <c r="AF18" s="50"/>
      <c r="AG18" s="50"/>
      <c r="AH18" s="50"/>
      <c r="AI18" s="50"/>
      <c r="AJ18" s="50"/>
    </row>
    <row r="19" spans="1:36" ht="15" customHeight="1">
      <c r="A19" s="72"/>
      <c r="B19" s="145" t="s">
        <v>134</v>
      </c>
      <c r="C19" s="145"/>
      <c r="D19" s="145"/>
      <c r="E19" s="145"/>
      <c r="F19" s="145"/>
      <c r="G19" s="145"/>
      <c r="H19" s="145"/>
      <c r="I19" s="145"/>
      <c r="J19" s="243"/>
      <c r="K19" s="243"/>
      <c r="L19" s="243"/>
      <c r="M19" s="243"/>
      <c r="N19" s="243"/>
      <c r="O19" s="243"/>
      <c r="P19" s="243"/>
      <c r="Q19" s="243"/>
      <c r="R19" s="243"/>
      <c r="S19" s="243"/>
      <c r="T19" s="243"/>
      <c r="U19" s="243"/>
      <c r="V19" s="243"/>
      <c r="W19" s="243"/>
      <c r="X19" s="243"/>
      <c r="Y19" s="243"/>
      <c r="Z19" s="243"/>
      <c r="AA19" s="243"/>
      <c r="AB19" s="243"/>
      <c r="AC19" s="243"/>
      <c r="AD19" s="243"/>
      <c r="AE19" s="244"/>
      <c r="AF19" s="50"/>
      <c r="AG19" s="50"/>
      <c r="AH19" s="50"/>
      <c r="AI19" s="50"/>
      <c r="AJ19" s="50"/>
    </row>
    <row r="20" spans="1:36" ht="15" customHeight="1">
      <c r="A20" s="72"/>
      <c r="B20" s="145" t="s">
        <v>135</v>
      </c>
      <c r="C20" s="145"/>
      <c r="D20" s="145"/>
      <c r="E20" s="145"/>
      <c r="F20" s="145"/>
      <c r="G20" s="145"/>
      <c r="H20" s="145"/>
      <c r="I20" s="145"/>
      <c r="J20" s="243"/>
      <c r="K20" s="243"/>
      <c r="L20" s="243"/>
      <c r="M20" s="243"/>
      <c r="N20" s="243"/>
      <c r="O20" s="243"/>
      <c r="P20" s="243"/>
      <c r="Q20" s="243"/>
      <c r="R20" s="243"/>
      <c r="S20" s="243"/>
      <c r="T20" s="243"/>
      <c r="U20" s="243"/>
      <c r="V20" s="243"/>
      <c r="W20" s="243"/>
      <c r="X20" s="243"/>
      <c r="Y20" s="243"/>
      <c r="Z20" s="243"/>
      <c r="AA20" s="243"/>
      <c r="AB20" s="243"/>
      <c r="AC20" s="243"/>
      <c r="AD20" s="243"/>
      <c r="AE20" s="244"/>
      <c r="AF20" s="50"/>
      <c r="AG20" s="50"/>
      <c r="AH20" s="50"/>
      <c r="AI20" s="50"/>
      <c r="AJ20" s="50"/>
    </row>
    <row r="21" spans="1:36" ht="15" customHeight="1">
      <c r="A21" s="79"/>
      <c r="B21" s="147" t="s">
        <v>136</v>
      </c>
      <c r="C21" s="147"/>
      <c r="D21" s="147"/>
      <c r="E21" s="147"/>
      <c r="F21" s="147"/>
      <c r="G21" s="147"/>
      <c r="H21" s="147"/>
      <c r="I21" s="147"/>
      <c r="J21" s="237"/>
      <c r="K21" s="237"/>
      <c r="L21" s="237"/>
      <c r="M21" s="237"/>
      <c r="N21" s="237"/>
      <c r="O21" s="237"/>
      <c r="P21" s="237"/>
      <c r="Q21" s="237"/>
      <c r="R21" s="237"/>
      <c r="S21" s="237"/>
      <c r="T21" s="237"/>
      <c r="U21" s="237"/>
      <c r="V21" s="237"/>
      <c r="W21" s="237"/>
      <c r="X21" s="237"/>
      <c r="Y21" s="237"/>
      <c r="Z21" s="237"/>
      <c r="AA21" s="237"/>
      <c r="AB21" s="237"/>
      <c r="AC21" s="237"/>
      <c r="AD21" s="237"/>
      <c r="AE21" s="245"/>
      <c r="AF21" s="50"/>
      <c r="AG21" s="50"/>
      <c r="AH21" s="50"/>
      <c r="AI21" s="50"/>
      <c r="AJ21" s="50"/>
    </row>
    <row r="22" spans="1:36" ht="15" customHeight="1">
      <c r="A22" s="79"/>
      <c r="B22" s="147" t="s">
        <v>137</v>
      </c>
      <c r="C22" s="147"/>
      <c r="D22" s="147"/>
      <c r="E22" s="147"/>
      <c r="F22" s="147"/>
      <c r="G22" s="147"/>
      <c r="H22" s="147"/>
      <c r="I22" s="147"/>
      <c r="J22" s="237"/>
      <c r="K22" s="237"/>
      <c r="L22" s="237"/>
      <c r="M22" s="237"/>
      <c r="N22" s="237"/>
      <c r="O22" s="237"/>
      <c r="P22" s="237"/>
      <c r="Q22" s="237"/>
      <c r="R22" s="237"/>
      <c r="S22" s="237"/>
      <c r="T22" s="237"/>
      <c r="U22" s="237"/>
      <c r="V22" s="237"/>
      <c r="W22" s="237"/>
      <c r="X22" s="237"/>
      <c r="Y22" s="237"/>
      <c r="Z22" s="237"/>
      <c r="AA22" s="237"/>
      <c r="AB22" s="237"/>
      <c r="AC22" s="237"/>
      <c r="AD22" s="237"/>
      <c r="AE22" s="245"/>
    </row>
    <row r="23" spans="1:36" ht="15" customHeight="1">
      <c r="A23" s="7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76"/>
      <c r="AF23" s="50"/>
      <c r="AG23" s="50"/>
      <c r="AH23" s="50"/>
      <c r="AI23" s="50"/>
      <c r="AJ23" s="50"/>
    </row>
    <row r="24" spans="1:36" ht="15" customHeight="1">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2"/>
      <c r="AF24" s="50"/>
      <c r="AG24" s="50"/>
      <c r="AH24" s="50"/>
      <c r="AI24" s="50"/>
      <c r="AJ24" s="50"/>
    </row>
    <row r="25" spans="1:36" ht="15" customHeight="1">
      <c r="A25" s="77"/>
      <c r="B25" s="147" t="s">
        <v>126</v>
      </c>
      <c r="C25" s="147"/>
      <c r="D25" s="147"/>
      <c r="E25" s="147"/>
      <c r="F25" s="147"/>
      <c r="G25" s="147"/>
      <c r="H25" s="147"/>
      <c r="I25" s="147"/>
      <c r="J25" s="52" t="s">
        <v>127</v>
      </c>
      <c r="K25" s="239"/>
      <c r="L25" s="239"/>
      <c r="M25" s="50" t="s">
        <v>128</v>
      </c>
      <c r="N25" s="145" t="s">
        <v>129</v>
      </c>
      <c r="O25" s="145"/>
      <c r="P25" s="145"/>
      <c r="Q25" s="145"/>
      <c r="R25" s="50" t="s">
        <v>127</v>
      </c>
      <c r="S25" s="246"/>
      <c r="T25" s="246"/>
      <c r="U25" s="246"/>
      <c r="V25" s="50" t="s">
        <v>128</v>
      </c>
      <c r="W25" s="171" t="s">
        <v>130</v>
      </c>
      <c r="X25" s="171"/>
      <c r="Y25" s="171"/>
      <c r="Z25" s="171"/>
      <c r="AA25" s="241"/>
      <c r="AB25" s="241"/>
      <c r="AC25" s="241"/>
      <c r="AD25" s="241"/>
      <c r="AE25" s="76" t="s">
        <v>111</v>
      </c>
    </row>
    <row r="26" spans="1:36" ht="15" customHeight="1">
      <c r="A26" s="72"/>
      <c r="B26" s="145" t="s">
        <v>117</v>
      </c>
      <c r="C26" s="145"/>
      <c r="D26" s="145"/>
      <c r="E26" s="145"/>
      <c r="F26" s="145"/>
      <c r="G26" s="145"/>
      <c r="H26" s="145"/>
      <c r="I26" s="145"/>
      <c r="J26" s="243"/>
      <c r="K26" s="243"/>
      <c r="L26" s="243"/>
      <c r="M26" s="243"/>
      <c r="N26" s="243"/>
      <c r="O26" s="243"/>
      <c r="P26" s="243"/>
      <c r="Q26" s="243"/>
      <c r="R26" s="243"/>
      <c r="S26" s="243"/>
      <c r="T26" s="243"/>
      <c r="U26" s="243"/>
      <c r="V26" s="243"/>
      <c r="W26" s="243"/>
      <c r="X26" s="243"/>
      <c r="Y26" s="243"/>
      <c r="Z26" s="243"/>
      <c r="AA26" s="243"/>
      <c r="AB26" s="243"/>
      <c r="AC26" s="243"/>
      <c r="AD26" s="243"/>
      <c r="AE26" s="244"/>
      <c r="AF26" s="50"/>
      <c r="AG26" s="50"/>
      <c r="AH26" s="50"/>
      <c r="AI26" s="50"/>
      <c r="AJ26" s="50"/>
    </row>
    <row r="27" spans="1:36" ht="15" customHeight="1">
      <c r="A27" s="72"/>
      <c r="B27" s="145" t="s">
        <v>131</v>
      </c>
      <c r="C27" s="145"/>
      <c r="D27" s="145"/>
      <c r="E27" s="145"/>
      <c r="F27" s="145"/>
      <c r="G27" s="145"/>
      <c r="H27" s="145"/>
      <c r="I27" s="145"/>
      <c r="J27" s="52" t="s">
        <v>127</v>
      </c>
      <c r="K27" s="239"/>
      <c r="L27" s="239"/>
      <c r="M27" s="145" t="s">
        <v>132</v>
      </c>
      <c r="N27" s="145"/>
      <c r="O27" s="145"/>
      <c r="P27" s="145"/>
      <c r="Q27" s="145"/>
      <c r="R27" s="145"/>
      <c r="S27" s="246"/>
      <c r="T27" s="246"/>
      <c r="U27" s="246"/>
      <c r="V27" s="145" t="s">
        <v>133</v>
      </c>
      <c r="W27" s="145"/>
      <c r="X27" s="145"/>
      <c r="Y27" s="145"/>
      <c r="Z27" s="145"/>
      <c r="AA27" s="241"/>
      <c r="AB27" s="241"/>
      <c r="AC27" s="241"/>
      <c r="AD27" s="241"/>
      <c r="AE27" s="76" t="s">
        <v>111</v>
      </c>
      <c r="AF27" s="50"/>
      <c r="AG27" s="50"/>
      <c r="AH27" s="50"/>
      <c r="AI27" s="50"/>
      <c r="AJ27" s="50"/>
    </row>
    <row r="28" spans="1:36" ht="15" customHeight="1">
      <c r="A28" s="72"/>
      <c r="B28" s="50"/>
      <c r="C28" s="50"/>
      <c r="D28" s="50"/>
      <c r="E28" s="50"/>
      <c r="F28" s="50"/>
      <c r="G28" s="50"/>
      <c r="H28" s="50"/>
      <c r="I28" s="50"/>
      <c r="J28" s="243"/>
      <c r="K28" s="243"/>
      <c r="L28" s="243"/>
      <c r="M28" s="243"/>
      <c r="N28" s="243"/>
      <c r="O28" s="243"/>
      <c r="P28" s="243"/>
      <c r="Q28" s="243"/>
      <c r="R28" s="243"/>
      <c r="S28" s="243"/>
      <c r="T28" s="243"/>
      <c r="U28" s="243"/>
      <c r="V28" s="243"/>
      <c r="W28" s="243"/>
      <c r="X28" s="243"/>
      <c r="Y28" s="243"/>
      <c r="Z28" s="243"/>
      <c r="AA28" s="243"/>
      <c r="AB28" s="243"/>
      <c r="AC28" s="243"/>
      <c r="AD28" s="243"/>
      <c r="AE28" s="244"/>
      <c r="AF28" s="50"/>
      <c r="AG28" s="50"/>
      <c r="AH28" s="50"/>
      <c r="AI28" s="50"/>
      <c r="AJ28" s="50"/>
    </row>
    <row r="29" spans="1:36" ht="15" customHeight="1">
      <c r="A29" s="72"/>
      <c r="B29" s="145" t="s">
        <v>134</v>
      </c>
      <c r="C29" s="145"/>
      <c r="D29" s="145"/>
      <c r="E29" s="145"/>
      <c r="F29" s="145"/>
      <c r="G29" s="145"/>
      <c r="H29" s="145"/>
      <c r="I29" s="145"/>
      <c r="J29" s="243"/>
      <c r="K29" s="243"/>
      <c r="L29" s="243"/>
      <c r="M29" s="243"/>
      <c r="N29" s="243"/>
      <c r="O29" s="243"/>
      <c r="P29" s="243"/>
      <c r="Q29" s="243"/>
      <c r="R29" s="243"/>
      <c r="S29" s="243"/>
      <c r="T29" s="243"/>
      <c r="U29" s="243"/>
      <c r="V29" s="243"/>
      <c r="W29" s="243"/>
      <c r="X29" s="243"/>
      <c r="Y29" s="243"/>
      <c r="Z29" s="243"/>
      <c r="AA29" s="243"/>
      <c r="AB29" s="243"/>
      <c r="AC29" s="243"/>
      <c r="AD29" s="243"/>
      <c r="AE29" s="244"/>
      <c r="AF29" s="50"/>
      <c r="AG29" s="50"/>
      <c r="AH29" s="50"/>
      <c r="AI29" s="50"/>
      <c r="AJ29" s="50"/>
    </row>
    <row r="30" spans="1:36" ht="15" customHeight="1">
      <c r="A30" s="72"/>
      <c r="B30" s="145" t="s">
        <v>135</v>
      </c>
      <c r="C30" s="145"/>
      <c r="D30" s="145"/>
      <c r="E30" s="145"/>
      <c r="F30" s="145"/>
      <c r="G30" s="145"/>
      <c r="H30" s="145"/>
      <c r="I30" s="145"/>
      <c r="J30" s="243"/>
      <c r="K30" s="243"/>
      <c r="L30" s="243"/>
      <c r="M30" s="243"/>
      <c r="N30" s="243"/>
      <c r="O30" s="243"/>
      <c r="P30" s="243"/>
      <c r="Q30" s="243"/>
      <c r="R30" s="243"/>
      <c r="S30" s="243"/>
      <c r="T30" s="243"/>
      <c r="U30" s="243"/>
      <c r="V30" s="243"/>
      <c r="W30" s="243"/>
      <c r="X30" s="243"/>
      <c r="Y30" s="243"/>
      <c r="Z30" s="243"/>
      <c r="AA30" s="243"/>
      <c r="AB30" s="243"/>
      <c r="AC30" s="243"/>
      <c r="AD30" s="243"/>
      <c r="AE30" s="244"/>
      <c r="AF30" s="50"/>
      <c r="AG30" s="50"/>
      <c r="AH30" s="50"/>
      <c r="AI30" s="50"/>
      <c r="AJ30" s="50"/>
    </row>
    <row r="31" spans="1:36" ht="15" customHeight="1">
      <c r="A31" s="79"/>
      <c r="B31" s="147" t="s">
        <v>136</v>
      </c>
      <c r="C31" s="147"/>
      <c r="D31" s="147"/>
      <c r="E31" s="147"/>
      <c r="F31" s="147"/>
      <c r="G31" s="147"/>
      <c r="H31" s="147"/>
      <c r="I31" s="147"/>
      <c r="J31" s="237"/>
      <c r="K31" s="237"/>
      <c r="L31" s="237"/>
      <c r="M31" s="237"/>
      <c r="N31" s="237"/>
      <c r="O31" s="237"/>
      <c r="P31" s="237"/>
      <c r="Q31" s="237"/>
      <c r="R31" s="237"/>
      <c r="S31" s="237"/>
      <c r="T31" s="237"/>
      <c r="U31" s="237"/>
      <c r="V31" s="237"/>
      <c r="W31" s="237"/>
      <c r="X31" s="237"/>
      <c r="Y31" s="237"/>
      <c r="Z31" s="237"/>
      <c r="AA31" s="237"/>
      <c r="AB31" s="237"/>
      <c r="AC31" s="237"/>
      <c r="AD31" s="237"/>
      <c r="AE31" s="245"/>
      <c r="AF31" s="50"/>
      <c r="AG31" s="50"/>
      <c r="AH31" s="50"/>
      <c r="AI31" s="50"/>
      <c r="AJ31" s="50"/>
    </row>
    <row r="32" spans="1:36" ht="15" customHeight="1">
      <c r="A32" s="79"/>
      <c r="B32" s="147" t="s">
        <v>137</v>
      </c>
      <c r="C32" s="147"/>
      <c r="D32" s="147"/>
      <c r="E32" s="147"/>
      <c r="F32" s="147"/>
      <c r="G32" s="147"/>
      <c r="H32" s="147"/>
      <c r="I32" s="147"/>
      <c r="J32" s="237"/>
      <c r="K32" s="237"/>
      <c r="L32" s="237"/>
      <c r="M32" s="237"/>
      <c r="N32" s="237"/>
      <c r="O32" s="237"/>
      <c r="P32" s="237"/>
      <c r="Q32" s="237"/>
      <c r="R32" s="237"/>
      <c r="S32" s="237"/>
      <c r="T32" s="237"/>
      <c r="U32" s="237"/>
      <c r="V32" s="237"/>
      <c r="W32" s="237"/>
      <c r="X32" s="237"/>
      <c r="Y32" s="237"/>
      <c r="Z32" s="237"/>
      <c r="AA32" s="237"/>
      <c r="AB32" s="237"/>
      <c r="AC32" s="237"/>
      <c r="AD32" s="237"/>
      <c r="AE32" s="245"/>
    </row>
    <row r="33" spans="1:36" ht="15" customHeight="1">
      <c r="A33" s="72"/>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76"/>
      <c r="AF33" s="50"/>
      <c r="AG33" s="50"/>
      <c r="AH33" s="50"/>
      <c r="AI33" s="50"/>
      <c r="AJ33" s="50"/>
    </row>
    <row r="34" spans="1:36" ht="15" customHeight="1">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2"/>
      <c r="AF34" s="50"/>
      <c r="AG34" s="50"/>
      <c r="AH34" s="50"/>
      <c r="AI34" s="50"/>
      <c r="AJ34" s="50"/>
    </row>
    <row r="35" spans="1:36" ht="15" customHeight="1">
      <c r="A35" s="77"/>
      <c r="B35" s="147" t="s">
        <v>126</v>
      </c>
      <c r="C35" s="147"/>
      <c r="D35" s="147"/>
      <c r="E35" s="147"/>
      <c r="F35" s="147"/>
      <c r="G35" s="147"/>
      <c r="H35" s="147"/>
      <c r="I35" s="147"/>
      <c r="J35" s="52" t="s">
        <v>127</v>
      </c>
      <c r="K35" s="239"/>
      <c r="L35" s="239"/>
      <c r="M35" s="50" t="s">
        <v>128</v>
      </c>
      <c r="N35" s="145" t="s">
        <v>129</v>
      </c>
      <c r="O35" s="145"/>
      <c r="P35" s="145"/>
      <c r="Q35" s="145"/>
      <c r="R35" s="50" t="s">
        <v>127</v>
      </c>
      <c r="S35" s="246"/>
      <c r="T35" s="246"/>
      <c r="U35" s="246"/>
      <c r="V35" s="50" t="s">
        <v>128</v>
      </c>
      <c r="W35" s="171" t="s">
        <v>130</v>
      </c>
      <c r="X35" s="171"/>
      <c r="Y35" s="171"/>
      <c r="Z35" s="171"/>
      <c r="AA35" s="241"/>
      <c r="AB35" s="241"/>
      <c r="AC35" s="241"/>
      <c r="AD35" s="241"/>
      <c r="AE35" s="76" t="s">
        <v>111</v>
      </c>
    </row>
    <row r="36" spans="1:36" ht="15" customHeight="1">
      <c r="A36" s="72"/>
      <c r="B36" s="145" t="s">
        <v>117</v>
      </c>
      <c r="C36" s="145"/>
      <c r="D36" s="145"/>
      <c r="E36" s="145"/>
      <c r="F36" s="145"/>
      <c r="G36" s="145"/>
      <c r="H36" s="145"/>
      <c r="I36" s="145"/>
      <c r="J36" s="243"/>
      <c r="K36" s="243"/>
      <c r="L36" s="243"/>
      <c r="M36" s="243"/>
      <c r="N36" s="243"/>
      <c r="O36" s="243"/>
      <c r="P36" s="243"/>
      <c r="Q36" s="243"/>
      <c r="R36" s="243"/>
      <c r="S36" s="243"/>
      <c r="T36" s="243"/>
      <c r="U36" s="243"/>
      <c r="V36" s="243"/>
      <c r="W36" s="243"/>
      <c r="X36" s="243"/>
      <c r="Y36" s="243"/>
      <c r="Z36" s="243"/>
      <c r="AA36" s="243"/>
      <c r="AB36" s="243"/>
      <c r="AC36" s="243"/>
      <c r="AD36" s="243"/>
      <c r="AE36" s="244"/>
      <c r="AF36" s="50"/>
      <c r="AG36" s="50"/>
      <c r="AH36" s="50"/>
      <c r="AI36" s="50"/>
      <c r="AJ36" s="50"/>
    </row>
    <row r="37" spans="1:36" ht="15" customHeight="1">
      <c r="A37" s="72"/>
      <c r="B37" s="145" t="s">
        <v>131</v>
      </c>
      <c r="C37" s="145"/>
      <c r="D37" s="145"/>
      <c r="E37" s="145"/>
      <c r="F37" s="145"/>
      <c r="G37" s="145"/>
      <c r="H37" s="145"/>
      <c r="I37" s="145"/>
      <c r="J37" s="52" t="s">
        <v>127</v>
      </c>
      <c r="K37" s="239"/>
      <c r="L37" s="239"/>
      <c r="M37" s="145" t="s">
        <v>132</v>
      </c>
      <c r="N37" s="145"/>
      <c r="O37" s="145"/>
      <c r="P37" s="145"/>
      <c r="Q37" s="145"/>
      <c r="R37" s="145"/>
      <c r="S37" s="246"/>
      <c r="T37" s="246"/>
      <c r="U37" s="246"/>
      <c r="V37" s="145" t="s">
        <v>133</v>
      </c>
      <c r="W37" s="145"/>
      <c r="X37" s="145"/>
      <c r="Y37" s="145"/>
      <c r="Z37" s="145"/>
      <c r="AA37" s="241"/>
      <c r="AB37" s="241"/>
      <c r="AC37" s="241"/>
      <c r="AD37" s="241"/>
      <c r="AE37" s="76" t="s">
        <v>111</v>
      </c>
      <c r="AF37" s="50"/>
      <c r="AG37" s="50"/>
      <c r="AH37" s="50"/>
      <c r="AI37" s="50"/>
      <c r="AJ37" s="50"/>
    </row>
    <row r="38" spans="1:36" ht="15" customHeight="1">
      <c r="A38" s="72"/>
      <c r="B38" s="50"/>
      <c r="C38" s="50"/>
      <c r="D38" s="50"/>
      <c r="E38" s="50"/>
      <c r="F38" s="50"/>
      <c r="G38" s="50"/>
      <c r="H38" s="50"/>
      <c r="I38" s="50"/>
      <c r="J38" s="243"/>
      <c r="K38" s="243"/>
      <c r="L38" s="243"/>
      <c r="M38" s="243"/>
      <c r="N38" s="243"/>
      <c r="O38" s="243"/>
      <c r="P38" s="243"/>
      <c r="Q38" s="243"/>
      <c r="R38" s="243"/>
      <c r="S38" s="243"/>
      <c r="T38" s="243"/>
      <c r="U38" s="243"/>
      <c r="V38" s="243"/>
      <c r="W38" s="243"/>
      <c r="X38" s="243"/>
      <c r="Y38" s="243"/>
      <c r="Z38" s="243"/>
      <c r="AA38" s="243"/>
      <c r="AB38" s="243"/>
      <c r="AC38" s="243"/>
      <c r="AD38" s="243"/>
      <c r="AE38" s="244"/>
      <c r="AF38" s="50"/>
      <c r="AG38" s="50"/>
      <c r="AH38" s="50"/>
      <c r="AI38" s="50"/>
      <c r="AJ38" s="50"/>
    </row>
    <row r="39" spans="1:36" ht="15" customHeight="1">
      <c r="A39" s="72"/>
      <c r="B39" s="145" t="s">
        <v>134</v>
      </c>
      <c r="C39" s="145"/>
      <c r="D39" s="145"/>
      <c r="E39" s="145"/>
      <c r="F39" s="145"/>
      <c r="G39" s="145"/>
      <c r="H39" s="145"/>
      <c r="I39" s="145"/>
      <c r="J39" s="243"/>
      <c r="K39" s="243"/>
      <c r="L39" s="243"/>
      <c r="M39" s="243"/>
      <c r="N39" s="243"/>
      <c r="O39" s="243"/>
      <c r="P39" s="243"/>
      <c r="Q39" s="243"/>
      <c r="R39" s="243"/>
      <c r="S39" s="243"/>
      <c r="T39" s="243"/>
      <c r="U39" s="243"/>
      <c r="V39" s="243"/>
      <c r="W39" s="243"/>
      <c r="X39" s="243"/>
      <c r="Y39" s="243"/>
      <c r="Z39" s="243"/>
      <c r="AA39" s="243"/>
      <c r="AB39" s="243"/>
      <c r="AC39" s="243"/>
      <c r="AD39" s="243"/>
      <c r="AE39" s="244"/>
      <c r="AF39" s="50"/>
      <c r="AG39" s="50"/>
      <c r="AH39" s="50"/>
      <c r="AI39" s="50"/>
      <c r="AJ39" s="50"/>
    </row>
    <row r="40" spans="1:36" ht="15" customHeight="1">
      <c r="A40" s="72"/>
      <c r="B40" s="145" t="s">
        <v>135</v>
      </c>
      <c r="C40" s="145"/>
      <c r="D40" s="145"/>
      <c r="E40" s="145"/>
      <c r="F40" s="145"/>
      <c r="G40" s="145"/>
      <c r="H40" s="145"/>
      <c r="I40" s="145"/>
      <c r="J40" s="243"/>
      <c r="K40" s="243"/>
      <c r="L40" s="243"/>
      <c r="M40" s="243"/>
      <c r="N40" s="243"/>
      <c r="O40" s="243"/>
      <c r="P40" s="243"/>
      <c r="Q40" s="243"/>
      <c r="R40" s="243"/>
      <c r="S40" s="243"/>
      <c r="T40" s="243"/>
      <c r="U40" s="243"/>
      <c r="V40" s="243"/>
      <c r="W40" s="243"/>
      <c r="X40" s="243"/>
      <c r="Y40" s="243"/>
      <c r="Z40" s="243"/>
      <c r="AA40" s="243"/>
      <c r="AB40" s="243"/>
      <c r="AC40" s="243"/>
      <c r="AD40" s="243"/>
      <c r="AE40" s="244"/>
      <c r="AF40" s="50"/>
      <c r="AG40" s="50"/>
      <c r="AH40" s="50"/>
      <c r="AI40" s="50"/>
      <c r="AJ40" s="50"/>
    </row>
    <row r="41" spans="1:36" ht="15" customHeight="1">
      <c r="A41" s="79"/>
      <c r="B41" s="147" t="s">
        <v>136</v>
      </c>
      <c r="C41" s="147"/>
      <c r="D41" s="147"/>
      <c r="E41" s="147"/>
      <c r="F41" s="147"/>
      <c r="G41" s="147"/>
      <c r="H41" s="147"/>
      <c r="I41" s="147"/>
      <c r="J41" s="237"/>
      <c r="K41" s="237"/>
      <c r="L41" s="237"/>
      <c r="M41" s="237"/>
      <c r="N41" s="237"/>
      <c r="O41" s="237"/>
      <c r="P41" s="237"/>
      <c r="Q41" s="237"/>
      <c r="R41" s="237"/>
      <c r="S41" s="237"/>
      <c r="T41" s="237"/>
      <c r="U41" s="237"/>
      <c r="V41" s="237"/>
      <c r="W41" s="237"/>
      <c r="X41" s="237"/>
      <c r="Y41" s="237"/>
      <c r="Z41" s="237"/>
      <c r="AA41" s="237"/>
      <c r="AB41" s="237"/>
      <c r="AC41" s="237"/>
      <c r="AD41" s="237"/>
      <c r="AE41" s="245"/>
      <c r="AF41" s="50"/>
      <c r="AG41" s="50"/>
      <c r="AH41" s="50"/>
      <c r="AI41" s="50"/>
      <c r="AJ41" s="50"/>
    </row>
    <row r="42" spans="1:36" ht="15" customHeight="1">
      <c r="A42" s="79"/>
      <c r="B42" s="147" t="s">
        <v>137</v>
      </c>
      <c r="C42" s="147"/>
      <c r="D42" s="147"/>
      <c r="E42" s="147"/>
      <c r="F42" s="147"/>
      <c r="G42" s="147"/>
      <c r="H42" s="147"/>
      <c r="I42" s="147"/>
      <c r="J42" s="237"/>
      <c r="K42" s="237"/>
      <c r="L42" s="237"/>
      <c r="M42" s="237"/>
      <c r="N42" s="237"/>
      <c r="O42" s="237"/>
      <c r="P42" s="237"/>
      <c r="Q42" s="237"/>
      <c r="R42" s="237"/>
      <c r="S42" s="237"/>
      <c r="T42" s="237"/>
      <c r="U42" s="237"/>
      <c r="V42" s="237"/>
      <c r="W42" s="237"/>
      <c r="X42" s="237"/>
      <c r="Y42" s="237"/>
      <c r="Z42" s="237"/>
      <c r="AA42" s="237"/>
      <c r="AB42" s="237"/>
      <c r="AC42" s="237"/>
      <c r="AD42" s="237"/>
      <c r="AE42" s="245"/>
    </row>
    <row r="43" spans="1:36" ht="15" customHeight="1">
      <c r="A43" s="7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76"/>
      <c r="AF43" s="50"/>
      <c r="AG43" s="50"/>
      <c r="AH43" s="50"/>
      <c r="AI43" s="50"/>
      <c r="AJ43" s="50"/>
    </row>
    <row r="44" spans="1:36" ht="15" customHeight="1">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2"/>
      <c r="AF44" s="50"/>
      <c r="AG44" s="50"/>
      <c r="AH44" s="50"/>
      <c r="AI44" s="50"/>
      <c r="AJ44" s="50"/>
    </row>
    <row r="45" spans="1:36" ht="15" customHeight="1">
      <c r="A45" s="77"/>
      <c r="B45" s="147" t="s">
        <v>126</v>
      </c>
      <c r="C45" s="147"/>
      <c r="D45" s="147"/>
      <c r="E45" s="147"/>
      <c r="F45" s="147"/>
      <c r="G45" s="147"/>
      <c r="H45" s="147"/>
      <c r="I45" s="147"/>
      <c r="J45" s="52" t="s">
        <v>127</v>
      </c>
      <c r="K45" s="239"/>
      <c r="L45" s="239"/>
      <c r="M45" s="50" t="s">
        <v>128</v>
      </c>
      <c r="N45" s="145" t="s">
        <v>129</v>
      </c>
      <c r="O45" s="145"/>
      <c r="P45" s="145"/>
      <c r="Q45" s="145"/>
      <c r="R45" s="50" t="s">
        <v>127</v>
      </c>
      <c r="S45" s="246"/>
      <c r="T45" s="246"/>
      <c r="U45" s="246"/>
      <c r="V45" s="50" t="s">
        <v>128</v>
      </c>
      <c r="W45" s="171" t="s">
        <v>130</v>
      </c>
      <c r="X45" s="171"/>
      <c r="Y45" s="171"/>
      <c r="Z45" s="171"/>
      <c r="AA45" s="241"/>
      <c r="AB45" s="241"/>
      <c r="AC45" s="241"/>
      <c r="AD45" s="241"/>
      <c r="AE45" s="76" t="s">
        <v>111</v>
      </c>
    </row>
    <row r="46" spans="1:36" ht="15" customHeight="1">
      <c r="A46" s="72"/>
      <c r="B46" s="145" t="s">
        <v>117</v>
      </c>
      <c r="C46" s="145"/>
      <c r="D46" s="145"/>
      <c r="E46" s="145"/>
      <c r="F46" s="145"/>
      <c r="G46" s="145"/>
      <c r="H46" s="145"/>
      <c r="I46" s="145"/>
      <c r="J46" s="243"/>
      <c r="K46" s="243"/>
      <c r="L46" s="243"/>
      <c r="M46" s="243"/>
      <c r="N46" s="243"/>
      <c r="O46" s="243"/>
      <c r="P46" s="243"/>
      <c r="Q46" s="243"/>
      <c r="R46" s="243"/>
      <c r="S46" s="243"/>
      <c r="T46" s="243"/>
      <c r="U46" s="243"/>
      <c r="V46" s="243"/>
      <c r="W46" s="243"/>
      <c r="X46" s="243"/>
      <c r="Y46" s="243"/>
      <c r="Z46" s="243"/>
      <c r="AA46" s="243"/>
      <c r="AB46" s="243"/>
      <c r="AC46" s="243"/>
      <c r="AD46" s="243"/>
      <c r="AE46" s="244"/>
      <c r="AF46" s="50"/>
      <c r="AG46" s="50"/>
      <c r="AH46" s="50"/>
      <c r="AI46" s="50"/>
      <c r="AJ46" s="50"/>
    </row>
    <row r="47" spans="1:36" ht="15" customHeight="1">
      <c r="A47" s="72"/>
      <c r="B47" s="145" t="s">
        <v>131</v>
      </c>
      <c r="C47" s="145"/>
      <c r="D47" s="145"/>
      <c r="E47" s="145"/>
      <c r="F47" s="145"/>
      <c r="G47" s="145"/>
      <c r="H47" s="145"/>
      <c r="I47" s="145"/>
      <c r="J47" s="52" t="s">
        <v>127</v>
      </c>
      <c r="K47" s="239"/>
      <c r="L47" s="239"/>
      <c r="M47" s="145" t="s">
        <v>132</v>
      </c>
      <c r="N47" s="145"/>
      <c r="O47" s="145"/>
      <c r="P47" s="145"/>
      <c r="Q47" s="145"/>
      <c r="R47" s="145"/>
      <c r="S47" s="246"/>
      <c r="T47" s="246"/>
      <c r="U47" s="246"/>
      <c r="V47" s="145" t="s">
        <v>133</v>
      </c>
      <c r="W47" s="145"/>
      <c r="X47" s="145"/>
      <c r="Y47" s="145"/>
      <c r="Z47" s="145"/>
      <c r="AA47" s="241"/>
      <c r="AB47" s="241"/>
      <c r="AC47" s="241"/>
      <c r="AD47" s="241"/>
      <c r="AE47" s="76" t="s">
        <v>111</v>
      </c>
      <c r="AF47" s="50"/>
      <c r="AG47" s="50"/>
      <c r="AH47" s="50"/>
      <c r="AI47" s="50"/>
      <c r="AJ47" s="50"/>
    </row>
    <row r="48" spans="1:36" ht="15" customHeight="1">
      <c r="A48" s="72"/>
      <c r="B48" s="50"/>
      <c r="C48" s="50"/>
      <c r="D48" s="50"/>
      <c r="E48" s="50"/>
      <c r="F48" s="50"/>
      <c r="G48" s="50"/>
      <c r="H48" s="50"/>
      <c r="I48" s="50"/>
      <c r="J48" s="243"/>
      <c r="K48" s="243"/>
      <c r="L48" s="243"/>
      <c r="M48" s="243"/>
      <c r="N48" s="243"/>
      <c r="O48" s="243"/>
      <c r="P48" s="243"/>
      <c r="Q48" s="243"/>
      <c r="R48" s="243"/>
      <c r="S48" s="243"/>
      <c r="T48" s="243"/>
      <c r="U48" s="243"/>
      <c r="V48" s="243"/>
      <c r="W48" s="243"/>
      <c r="X48" s="243"/>
      <c r="Y48" s="243"/>
      <c r="Z48" s="243"/>
      <c r="AA48" s="243"/>
      <c r="AB48" s="243"/>
      <c r="AC48" s="243"/>
      <c r="AD48" s="243"/>
      <c r="AE48" s="244"/>
      <c r="AF48" s="50"/>
      <c r="AG48" s="50"/>
      <c r="AH48" s="50"/>
      <c r="AI48" s="50"/>
      <c r="AJ48" s="50"/>
    </row>
    <row r="49" spans="1:36" ht="15" customHeight="1">
      <c r="A49" s="72"/>
      <c r="B49" s="145" t="s">
        <v>134</v>
      </c>
      <c r="C49" s="145"/>
      <c r="D49" s="145"/>
      <c r="E49" s="145"/>
      <c r="F49" s="145"/>
      <c r="G49" s="145"/>
      <c r="H49" s="145"/>
      <c r="I49" s="145"/>
      <c r="J49" s="243"/>
      <c r="K49" s="243"/>
      <c r="L49" s="243"/>
      <c r="M49" s="243"/>
      <c r="N49" s="243"/>
      <c r="O49" s="243"/>
      <c r="P49" s="243"/>
      <c r="Q49" s="243"/>
      <c r="R49" s="243"/>
      <c r="S49" s="243"/>
      <c r="T49" s="243"/>
      <c r="U49" s="243"/>
      <c r="V49" s="243"/>
      <c r="W49" s="243"/>
      <c r="X49" s="243"/>
      <c r="Y49" s="243"/>
      <c r="Z49" s="243"/>
      <c r="AA49" s="243"/>
      <c r="AB49" s="243"/>
      <c r="AC49" s="243"/>
      <c r="AD49" s="243"/>
      <c r="AE49" s="244"/>
      <c r="AF49" s="50"/>
      <c r="AG49" s="50"/>
      <c r="AH49" s="50"/>
      <c r="AI49" s="50"/>
      <c r="AJ49" s="50"/>
    </row>
    <row r="50" spans="1:36" ht="15" customHeight="1">
      <c r="A50" s="72"/>
      <c r="B50" s="145" t="s">
        <v>135</v>
      </c>
      <c r="C50" s="145"/>
      <c r="D50" s="145"/>
      <c r="E50" s="145"/>
      <c r="F50" s="145"/>
      <c r="G50" s="145"/>
      <c r="H50" s="145"/>
      <c r="I50" s="145"/>
      <c r="J50" s="243"/>
      <c r="K50" s="243"/>
      <c r="L50" s="243"/>
      <c r="M50" s="243"/>
      <c r="N50" s="243"/>
      <c r="O50" s="243"/>
      <c r="P50" s="243"/>
      <c r="Q50" s="243"/>
      <c r="R50" s="243"/>
      <c r="S50" s="243"/>
      <c r="T50" s="243"/>
      <c r="U50" s="243"/>
      <c r="V50" s="243"/>
      <c r="W50" s="243"/>
      <c r="X50" s="243"/>
      <c r="Y50" s="243"/>
      <c r="Z50" s="243"/>
      <c r="AA50" s="243"/>
      <c r="AB50" s="243"/>
      <c r="AC50" s="243"/>
      <c r="AD50" s="243"/>
      <c r="AE50" s="244"/>
      <c r="AF50" s="50"/>
      <c r="AG50" s="50"/>
      <c r="AH50" s="50"/>
      <c r="AI50" s="50"/>
      <c r="AJ50" s="50"/>
    </row>
    <row r="51" spans="1:36" ht="15" customHeight="1">
      <c r="A51" s="79"/>
      <c r="B51" s="147" t="s">
        <v>136</v>
      </c>
      <c r="C51" s="147"/>
      <c r="D51" s="147"/>
      <c r="E51" s="147"/>
      <c r="F51" s="147"/>
      <c r="G51" s="147"/>
      <c r="H51" s="147"/>
      <c r="I51" s="147"/>
      <c r="J51" s="237"/>
      <c r="K51" s="237"/>
      <c r="L51" s="237"/>
      <c r="M51" s="237"/>
      <c r="N51" s="237"/>
      <c r="O51" s="237"/>
      <c r="P51" s="237"/>
      <c r="Q51" s="237"/>
      <c r="R51" s="237"/>
      <c r="S51" s="237"/>
      <c r="T51" s="237"/>
      <c r="U51" s="237"/>
      <c r="V51" s="237"/>
      <c r="W51" s="237"/>
      <c r="X51" s="237"/>
      <c r="Y51" s="237"/>
      <c r="Z51" s="237"/>
      <c r="AA51" s="237"/>
      <c r="AB51" s="237"/>
      <c r="AC51" s="237"/>
      <c r="AD51" s="237"/>
      <c r="AE51" s="245"/>
      <c r="AF51" s="50"/>
      <c r="AG51" s="50"/>
      <c r="AH51" s="50"/>
      <c r="AI51" s="50"/>
      <c r="AJ51" s="50"/>
    </row>
    <row r="52" spans="1:36" ht="15" customHeight="1">
      <c r="A52" s="79"/>
      <c r="B52" s="147" t="s">
        <v>137</v>
      </c>
      <c r="C52" s="147"/>
      <c r="D52" s="147"/>
      <c r="E52" s="147"/>
      <c r="F52" s="147"/>
      <c r="G52" s="147"/>
      <c r="H52" s="147"/>
      <c r="I52" s="147"/>
      <c r="J52" s="237"/>
      <c r="K52" s="237"/>
      <c r="L52" s="237"/>
      <c r="M52" s="237"/>
      <c r="N52" s="237"/>
      <c r="O52" s="237"/>
      <c r="P52" s="237"/>
      <c r="Q52" s="237"/>
      <c r="R52" s="237"/>
      <c r="S52" s="237"/>
      <c r="T52" s="237"/>
      <c r="U52" s="237"/>
      <c r="V52" s="237"/>
      <c r="W52" s="237"/>
      <c r="X52" s="237"/>
      <c r="Y52" s="237"/>
      <c r="Z52" s="237"/>
      <c r="AA52" s="237"/>
      <c r="AB52" s="237"/>
      <c r="AC52" s="237"/>
      <c r="AD52" s="237"/>
      <c r="AE52" s="245"/>
    </row>
    <row r="53" spans="1:36" ht="15" customHeight="1">
      <c r="A53" s="130"/>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21"/>
      <c r="AF53" s="50"/>
      <c r="AG53" s="50"/>
      <c r="AH53" s="50"/>
      <c r="AI53" s="50"/>
      <c r="AJ53" s="50"/>
    </row>
    <row r="57" spans="1:36" ht="15" hidden="1" customHeight="1">
      <c r="H57" s="70" t="s">
        <v>146</v>
      </c>
      <c r="K57" s="70" t="s">
        <v>147</v>
      </c>
    </row>
    <row r="58" spans="1:36" ht="15" hidden="1" customHeight="1">
      <c r="H58" s="86" t="s">
        <v>148</v>
      </c>
      <c r="I58" s="94"/>
      <c r="J58" s="94"/>
      <c r="K58" s="70" t="s">
        <v>149</v>
      </c>
      <c r="Q58" s="70" t="s">
        <v>150</v>
      </c>
    </row>
    <row r="59" spans="1:36" ht="15" hidden="1" customHeight="1">
      <c r="H59" s="86" t="s">
        <v>151</v>
      </c>
      <c r="I59" s="94"/>
      <c r="J59" s="94"/>
      <c r="K59" s="70" t="s">
        <v>152</v>
      </c>
      <c r="Q59" s="70" t="s">
        <v>153</v>
      </c>
    </row>
    <row r="60" spans="1:36" ht="15" hidden="1" customHeight="1">
      <c r="H60" s="94"/>
      <c r="I60" s="94"/>
      <c r="J60" s="94"/>
      <c r="K60" s="70" t="s">
        <v>154</v>
      </c>
      <c r="Q60" s="70" t="s">
        <v>155</v>
      </c>
    </row>
    <row r="61" spans="1:36" ht="15" hidden="1" customHeight="1">
      <c r="K61" s="70" t="s">
        <v>156</v>
      </c>
      <c r="Q61" s="70" t="s">
        <v>157</v>
      </c>
    </row>
    <row r="62" spans="1:36" ht="15" hidden="1" customHeight="1">
      <c r="H62" s="94"/>
      <c r="I62" s="94"/>
      <c r="J62" s="94"/>
      <c r="K62" s="73" t="s">
        <v>158</v>
      </c>
      <c r="L62" s="73"/>
      <c r="M62" s="73"/>
      <c r="N62" s="73"/>
      <c r="O62" s="73"/>
      <c r="P62" s="73"/>
      <c r="Q62" s="73" t="s">
        <v>159</v>
      </c>
      <c r="R62" s="73"/>
    </row>
    <row r="63" spans="1:36" ht="15" hidden="1" customHeight="1">
      <c r="H63" s="94"/>
      <c r="I63" s="94"/>
      <c r="J63" s="94"/>
      <c r="K63" s="70" t="s">
        <v>160</v>
      </c>
      <c r="Q63" s="70" t="s">
        <v>161</v>
      </c>
    </row>
    <row r="64" spans="1:36" ht="15" hidden="1" customHeight="1">
      <c r="H64" s="94"/>
      <c r="I64" s="94"/>
      <c r="J64" s="94"/>
      <c r="K64" s="70" t="s">
        <v>162</v>
      </c>
      <c r="Q64" s="70" t="s">
        <v>163</v>
      </c>
    </row>
    <row r="65" spans="8:17" ht="15" hidden="1" customHeight="1">
      <c r="K65" s="70" t="s">
        <v>164</v>
      </c>
      <c r="Q65" s="70" t="s">
        <v>165</v>
      </c>
    </row>
    <row r="66" spans="8:17" ht="15" hidden="1" customHeight="1">
      <c r="H66" s="94"/>
      <c r="I66" s="94"/>
      <c r="J66" s="94"/>
      <c r="K66" s="70" t="s">
        <v>166</v>
      </c>
      <c r="Q66" s="70" t="s">
        <v>167</v>
      </c>
    </row>
    <row r="67" spans="8:17" ht="15" hidden="1" customHeight="1">
      <c r="H67" s="94"/>
      <c r="I67" s="94"/>
      <c r="J67" s="94"/>
      <c r="K67" s="70" t="s">
        <v>168</v>
      </c>
      <c r="Q67" s="70" t="s">
        <v>169</v>
      </c>
    </row>
    <row r="68" spans="8:17" ht="15" hidden="1" customHeight="1">
      <c r="H68" s="94"/>
      <c r="I68" s="94"/>
      <c r="J68" s="94"/>
      <c r="K68" s="70" t="s">
        <v>170</v>
      </c>
      <c r="Q68" s="70" t="s">
        <v>171</v>
      </c>
    </row>
    <row r="69" spans="8:17" ht="15" hidden="1" customHeight="1">
      <c r="K69" s="70" t="s">
        <v>172</v>
      </c>
      <c r="Q69" s="70" t="s">
        <v>173</v>
      </c>
    </row>
    <row r="70" spans="8:17" ht="15" hidden="1" customHeight="1">
      <c r="H70" s="94"/>
      <c r="I70" s="94"/>
      <c r="J70" s="94"/>
      <c r="K70" s="70" t="s">
        <v>174</v>
      </c>
      <c r="Q70" s="70" t="s">
        <v>175</v>
      </c>
    </row>
    <row r="71" spans="8:17" ht="15" hidden="1" customHeight="1">
      <c r="H71" s="94"/>
      <c r="I71" s="94"/>
      <c r="J71" s="94"/>
      <c r="K71" s="70" t="s">
        <v>176</v>
      </c>
      <c r="Q71" s="70" t="s">
        <v>177</v>
      </c>
    </row>
    <row r="72" spans="8:17" ht="15" hidden="1" customHeight="1">
      <c r="H72" s="94"/>
      <c r="I72" s="94"/>
      <c r="J72" s="94"/>
      <c r="K72" s="70" t="s">
        <v>178</v>
      </c>
      <c r="Q72" s="70" t="s">
        <v>179</v>
      </c>
    </row>
    <row r="73" spans="8:17" ht="15" hidden="1" customHeight="1">
      <c r="H73" s="73"/>
      <c r="I73" s="73"/>
      <c r="J73" s="73"/>
      <c r="K73" s="70" t="s">
        <v>180</v>
      </c>
      <c r="Q73" s="70" t="s">
        <v>181</v>
      </c>
    </row>
    <row r="74" spans="8:17" ht="15" hidden="1" customHeight="1">
      <c r="H74" s="73"/>
      <c r="I74" s="73"/>
      <c r="J74" s="73"/>
      <c r="K74" s="70" t="s">
        <v>182</v>
      </c>
      <c r="Q74" s="70" t="s">
        <v>183</v>
      </c>
    </row>
    <row r="75" spans="8:17" ht="15" hidden="1" customHeight="1">
      <c r="H75" s="73"/>
      <c r="I75" s="73"/>
      <c r="J75" s="73"/>
      <c r="K75" s="70" t="s">
        <v>184</v>
      </c>
      <c r="Q75" s="70" t="s">
        <v>185</v>
      </c>
    </row>
    <row r="76" spans="8:17" ht="15" hidden="1" customHeight="1">
      <c r="K76" s="70" t="s">
        <v>186</v>
      </c>
      <c r="Q76" s="70" t="s">
        <v>187</v>
      </c>
    </row>
    <row r="77" spans="8:17" ht="15" hidden="1" customHeight="1">
      <c r="K77" s="70" t="s">
        <v>188</v>
      </c>
      <c r="Q77" s="70" t="s">
        <v>189</v>
      </c>
    </row>
    <row r="78" spans="8:17" ht="15" hidden="1" customHeight="1">
      <c r="K78" s="70" t="s">
        <v>190</v>
      </c>
      <c r="Q78" s="70" t="s">
        <v>191</v>
      </c>
    </row>
    <row r="79" spans="8:17" ht="15" hidden="1" customHeight="1">
      <c r="K79" s="70" t="s">
        <v>192</v>
      </c>
      <c r="Q79" s="70" t="s">
        <v>193</v>
      </c>
    </row>
    <row r="80" spans="8:17" ht="15" hidden="1" customHeight="1">
      <c r="K80" s="70" t="s">
        <v>194</v>
      </c>
      <c r="Q80" s="70" t="s">
        <v>195</v>
      </c>
    </row>
    <row r="81" spans="11:17" ht="15" hidden="1" customHeight="1">
      <c r="K81" s="70" t="s">
        <v>196</v>
      </c>
      <c r="Q81" s="70" t="s">
        <v>197</v>
      </c>
    </row>
    <row r="82" spans="11:17" ht="15" hidden="1" customHeight="1">
      <c r="K82" s="70" t="s">
        <v>198</v>
      </c>
      <c r="Q82" s="70" t="s">
        <v>199</v>
      </c>
    </row>
    <row r="83" spans="11:17" ht="15" hidden="1" customHeight="1">
      <c r="K83" s="70" t="s">
        <v>200</v>
      </c>
      <c r="Q83" s="70" t="s">
        <v>201</v>
      </c>
    </row>
    <row r="84" spans="11:17" ht="15" hidden="1" customHeight="1">
      <c r="K84" s="70" t="s">
        <v>202</v>
      </c>
      <c r="Q84" s="70" t="s">
        <v>203</v>
      </c>
    </row>
    <row r="85" spans="11:17" ht="15" hidden="1" customHeight="1">
      <c r="K85" s="70" t="s">
        <v>204</v>
      </c>
      <c r="Q85" s="70" t="s">
        <v>205</v>
      </c>
    </row>
    <row r="86" spans="11:17" ht="15" hidden="1" customHeight="1">
      <c r="K86" s="70" t="s">
        <v>206</v>
      </c>
      <c r="Q86" s="70" t="s">
        <v>207</v>
      </c>
    </row>
    <row r="87" spans="11:17" ht="15" hidden="1" customHeight="1">
      <c r="K87" s="70" t="s">
        <v>208</v>
      </c>
      <c r="Q87" s="70" t="s">
        <v>209</v>
      </c>
    </row>
    <row r="88" spans="11:17" ht="15" hidden="1" customHeight="1">
      <c r="K88" s="70" t="s">
        <v>210</v>
      </c>
      <c r="Q88" s="70" t="s">
        <v>211</v>
      </c>
    </row>
    <row r="89" spans="11:17" ht="15" hidden="1" customHeight="1">
      <c r="K89" s="70" t="s">
        <v>212</v>
      </c>
      <c r="Q89" s="70" t="s">
        <v>213</v>
      </c>
    </row>
    <row r="90" spans="11:17" ht="15" hidden="1" customHeight="1">
      <c r="K90" s="70" t="s">
        <v>214</v>
      </c>
      <c r="Q90" s="70" t="s">
        <v>215</v>
      </c>
    </row>
    <row r="91" spans="11:17" ht="15" hidden="1" customHeight="1">
      <c r="K91" s="70" t="s">
        <v>216</v>
      </c>
      <c r="Q91" s="70" t="s">
        <v>217</v>
      </c>
    </row>
    <row r="92" spans="11:17" ht="15" hidden="1" customHeight="1">
      <c r="K92" s="70" t="s">
        <v>218</v>
      </c>
      <c r="Q92" s="70" t="s">
        <v>219</v>
      </c>
    </row>
    <row r="93" spans="11:17" ht="15" hidden="1" customHeight="1">
      <c r="K93" s="70" t="s">
        <v>220</v>
      </c>
      <c r="Q93" s="70" t="s">
        <v>221</v>
      </c>
    </row>
    <row r="94" spans="11:17" ht="15" hidden="1" customHeight="1">
      <c r="K94" s="70" t="s">
        <v>222</v>
      </c>
      <c r="Q94" s="70" t="s">
        <v>223</v>
      </c>
    </row>
    <row r="95" spans="11:17" ht="15" hidden="1" customHeight="1">
      <c r="K95" s="70" t="s">
        <v>224</v>
      </c>
      <c r="Q95" s="70" t="s">
        <v>225</v>
      </c>
    </row>
    <row r="96" spans="11:17" ht="15" hidden="1" customHeight="1">
      <c r="K96" s="70" t="s">
        <v>226</v>
      </c>
      <c r="Q96" s="70" t="s">
        <v>227</v>
      </c>
    </row>
    <row r="97" spans="11:17" ht="15" hidden="1" customHeight="1">
      <c r="K97" s="70" t="s">
        <v>228</v>
      </c>
      <c r="Q97" s="70" t="s">
        <v>229</v>
      </c>
    </row>
    <row r="98" spans="11:17" ht="15" hidden="1" customHeight="1">
      <c r="K98" s="70" t="s">
        <v>230</v>
      </c>
      <c r="Q98" s="70" t="s">
        <v>231</v>
      </c>
    </row>
    <row r="99" spans="11:17" ht="15" hidden="1" customHeight="1">
      <c r="K99" s="70" t="s">
        <v>232</v>
      </c>
      <c r="Q99" s="70" t="s">
        <v>233</v>
      </c>
    </row>
    <row r="100" spans="11:17" ht="15" hidden="1" customHeight="1">
      <c r="K100" s="70" t="s">
        <v>234</v>
      </c>
      <c r="Q100" s="70" t="s">
        <v>235</v>
      </c>
    </row>
    <row r="101" spans="11:17" ht="15" hidden="1" customHeight="1">
      <c r="K101" s="70" t="s">
        <v>236</v>
      </c>
      <c r="Q101" s="70" t="s">
        <v>237</v>
      </c>
    </row>
    <row r="102" spans="11:17" ht="15" hidden="1" customHeight="1">
      <c r="K102" s="70" t="s">
        <v>238</v>
      </c>
      <c r="Q102" s="70" t="s">
        <v>239</v>
      </c>
    </row>
    <row r="103" spans="11:17" ht="15" hidden="1" customHeight="1">
      <c r="K103" s="70" t="s">
        <v>240</v>
      </c>
      <c r="Q103" s="70" t="s">
        <v>241</v>
      </c>
    </row>
    <row r="104" spans="11:17" ht="15" hidden="1" customHeight="1">
      <c r="K104" s="70" t="s">
        <v>242</v>
      </c>
      <c r="Q104" s="70" t="s">
        <v>243</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
  <dataValidations count="2">
    <dataValidation type="list" allowBlank="1" showInputMessage="1" showErrorMessage="1" sqref="S17:U17 JO17:JQ17 TK17:TM17 ADG17:ADI17 ANC17:ANE17 AWY17:AXA17 BGU17:BGW17 BQQ17:BQS17 CAM17:CAO17 CKI17:CKK17 CUE17:CUG17 DEA17:DEC17 DNW17:DNY17 DXS17:DXU17 EHO17:EHQ17 ERK17:ERM17 FBG17:FBI17 FLC17:FLE17 FUY17:FVA17 GEU17:GEW17 GOQ17:GOS17 GYM17:GYO17 HII17:HIK17 HSE17:HSG17 ICA17:ICC17 ILW17:ILY17 IVS17:IVU17 JFO17:JFQ17 JPK17:JPM17 JZG17:JZI17 KJC17:KJE17 KSY17:KTA17 LCU17:LCW17 LMQ17:LMS17 LWM17:LWO17 MGI17:MGK17 MQE17:MQG17 NAA17:NAC17 NJW17:NJY17 NTS17:NTU17 ODO17:ODQ17 ONK17:ONM17 OXG17:OXI17 PHC17:PHE17 PQY17:PRA17 QAU17:QAW17 QKQ17:QKS17 QUM17:QUO17 REI17:REK17 ROE17:ROG17 RYA17:RYC17 SHW17:SHY17 SRS17:SRU17 TBO17:TBQ17 TLK17:TLM17 TVG17:TVI17 UFC17:UFE17 UOY17:UPA17 UYU17:UYW17 VIQ17:VIS17 VSM17:VSO17 WCI17:WCK17 WME17:WMG17 WWA17:WWC17 S65553:U65553 JO65553:JQ65553 TK65553:TM65553 ADG65553:ADI65553 ANC65553:ANE65553 AWY65553:AXA65553 BGU65553:BGW65553 BQQ65553:BQS65553 CAM65553:CAO65553 CKI65553:CKK65553 CUE65553:CUG65553 DEA65553:DEC65553 DNW65553:DNY65553 DXS65553:DXU65553 EHO65553:EHQ65553 ERK65553:ERM65553 FBG65553:FBI65553 FLC65553:FLE65553 FUY65553:FVA65553 GEU65553:GEW65553 GOQ65553:GOS65553 GYM65553:GYO65553 HII65553:HIK65553 HSE65553:HSG65553 ICA65553:ICC65553 ILW65553:ILY65553 IVS65553:IVU65553 JFO65553:JFQ65553 JPK65553:JPM65553 JZG65553:JZI65553 KJC65553:KJE65553 KSY65553:KTA65553 LCU65553:LCW65553 LMQ65553:LMS65553 LWM65553:LWO65553 MGI65553:MGK65553 MQE65553:MQG65553 NAA65553:NAC65553 NJW65553:NJY65553 NTS65553:NTU65553 ODO65553:ODQ65553 ONK65553:ONM65553 OXG65553:OXI65553 PHC65553:PHE65553 PQY65553:PRA65553 QAU65553:QAW65553 QKQ65553:QKS65553 QUM65553:QUO65553 REI65553:REK65553 ROE65553:ROG65553 RYA65553:RYC65553 SHW65553:SHY65553 SRS65553:SRU65553 TBO65553:TBQ65553 TLK65553:TLM65553 TVG65553:TVI65553 UFC65553:UFE65553 UOY65553:UPA65553 UYU65553:UYW65553 VIQ65553:VIS65553 VSM65553:VSO65553 WCI65553:WCK65553 WME65553:WMG65553 WWA65553:WWC65553 S131089:U131089 JO131089:JQ131089 TK131089:TM131089 ADG131089:ADI131089 ANC131089:ANE131089 AWY131089:AXA131089 BGU131089:BGW131089 BQQ131089:BQS131089 CAM131089:CAO131089 CKI131089:CKK131089 CUE131089:CUG131089 DEA131089:DEC131089 DNW131089:DNY131089 DXS131089:DXU131089 EHO131089:EHQ131089 ERK131089:ERM131089 FBG131089:FBI131089 FLC131089:FLE131089 FUY131089:FVA131089 GEU131089:GEW131089 GOQ131089:GOS131089 GYM131089:GYO131089 HII131089:HIK131089 HSE131089:HSG131089 ICA131089:ICC131089 ILW131089:ILY131089 IVS131089:IVU131089 JFO131089:JFQ131089 JPK131089:JPM131089 JZG131089:JZI131089 KJC131089:KJE131089 KSY131089:KTA131089 LCU131089:LCW131089 LMQ131089:LMS131089 LWM131089:LWO131089 MGI131089:MGK131089 MQE131089:MQG131089 NAA131089:NAC131089 NJW131089:NJY131089 NTS131089:NTU131089 ODO131089:ODQ131089 ONK131089:ONM131089 OXG131089:OXI131089 PHC131089:PHE131089 PQY131089:PRA131089 QAU131089:QAW131089 QKQ131089:QKS131089 QUM131089:QUO131089 REI131089:REK131089 ROE131089:ROG131089 RYA131089:RYC131089 SHW131089:SHY131089 SRS131089:SRU131089 TBO131089:TBQ131089 TLK131089:TLM131089 TVG131089:TVI131089 UFC131089:UFE131089 UOY131089:UPA131089 UYU131089:UYW131089 VIQ131089:VIS131089 VSM131089:VSO131089 WCI131089:WCK131089 WME131089:WMG131089 WWA131089:WWC131089 S196625:U196625 JO196625:JQ196625 TK196625:TM196625 ADG196625:ADI196625 ANC196625:ANE196625 AWY196625:AXA196625 BGU196625:BGW196625 BQQ196625:BQS196625 CAM196625:CAO196625 CKI196625:CKK196625 CUE196625:CUG196625 DEA196625:DEC196625 DNW196625:DNY196625 DXS196625:DXU196625 EHO196625:EHQ196625 ERK196625:ERM196625 FBG196625:FBI196625 FLC196625:FLE196625 FUY196625:FVA196625 GEU196625:GEW196625 GOQ196625:GOS196625 GYM196625:GYO196625 HII196625:HIK196625 HSE196625:HSG196625 ICA196625:ICC196625 ILW196625:ILY196625 IVS196625:IVU196625 JFO196625:JFQ196625 JPK196625:JPM196625 JZG196625:JZI196625 KJC196625:KJE196625 KSY196625:KTA196625 LCU196625:LCW196625 LMQ196625:LMS196625 LWM196625:LWO196625 MGI196625:MGK196625 MQE196625:MQG196625 NAA196625:NAC196625 NJW196625:NJY196625 NTS196625:NTU196625 ODO196625:ODQ196625 ONK196625:ONM196625 OXG196625:OXI196625 PHC196625:PHE196625 PQY196625:PRA196625 QAU196625:QAW196625 QKQ196625:QKS196625 QUM196625:QUO196625 REI196625:REK196625 ROE196625:ROG196625 RYA196625:RYC196625 SHW196625:SHY196625 SRS196625:SRU196625 TBO196625:TBQ196625 TLK196625:TLM196625 TVG196625:TVI196625 UFC196625:UFE196625 UOY196625:UPA196625 UYU196625:UYW196625 VIQ196625:VIS196625 VSM196625:VSO196625 WCI196625:WCK196625 WME196625:WMG196625 WWA196625:WWC196625 S262161:U262161 JO262161:JQ262161 TK262161:TM262161 ADG262161:ADI262161 ANC262161:ANE262161 AWY262161:AXA262161 BGU262161:BGW262161 BQQ262161:BQS262161 CAM262161:CAO262161 CKI262161:CKK262161 CUE262161:CUG262161 DEA262161:DEC262161 DNW262161:DNY262161 DXS262161:DXU262161 EHO262161:EHQ262161 ERK262161:ERM262161 FBG262161:FBI262161 FLC262161:FLE262161 FUY262161:FVA262161 GEU262161:GEW262161 GOQ262161:GOS262161 GYM262161:GYO262161 HII262161:HIK262161 HSE262161:HSG262161 ICA262161:ICC262161 ILW262161:ILY262161 IVS262161:IVU262161 JFO262161:JFQ262161 JPK262161:JPM262161 JZG262161:JZI262161 KJC262161:KJE262161 KSY262161:KTA262161 LCU262161:LCW262161 LMQ262161:LMS262161 LWM262161:LWO262161 MGI262161:MGK262161 MQE262161:MQG262161 NAA262161:NAC262161 NJW262161:NJY262161 NTS262161:NTU262161 ODO262161:ODQ262161 ONK262161:ONM262161 OXG262161:OXI262161 PHC262161:PHE262161 PQY262161:PRA262161 QAU262161:QAW262161 QKQ262161:QKS262161 QUM262161:QUO262161 REI262161:REK262161 ROE262161:ROG262161 RYA262161:RYC262161 SHW262161:SHY262161 SRS262161:SRU262161 TBO262161:TBQ262161 TLK262161:TLM262161 TVG262161:TVI262161 UFC262161:UFE262161 UOY262161:UPA262161 UYU262161:UYW262161 VIQ262161:VIS262161 VSM262161:VSO262161 WCI262161:WCK262161 WME262161:WMG262161 WWA262161:WWC262161 S327697:U327697 JO327697:JQ327697 TK327697:TM327697 ADG327697:ADI327697 ANC327697:ANE327697 AWY327697:AXA327697 BGU327697:BGW327697 BQQ327697:BQS327697 CAM327697:CAO327697 CKI327697:CKK327697 CUE327697:CUG327697 DEA327697:DEC327697 DNW327697:DNY327697 DXS327697:DXU327697 EHO327697:EHQ327697 ERK327697:ERM327697 FBG327697:FBI327697 FLC327697:FLE327697 FUY327697:FVA327697 GEU327697:GEW327697 GOQ327697:GOS327697 GYM327697:GYO327697 HII327697:HIK327697 HSE327697:HSG327697 ICA327697:ICC327697 ILW327697:ILY327697 IVS327697:IVU327697 JFO327697:JFQ327697 JPK327697:JPM327697 JZG327697:JZI327697 KJC327697:KJE327697 KSY327697:KTA327697 LCU327697:LCW327697 LMQ327697:LMS327697 LWM327697:LWO327697 MGI327697:MGK327697 MQE327697:MQG327697 NAA327697:NAC327697 NJW327697:NJY327697 NTS327697:NTU327697 ODO327697:ODQ327697 ONK327697:ONM327697 OXG327697:OXI327697 PHC327697:PHE327697 PQY327697:PRA327697 QAU327697:QAW327697 QKQ327697:QKS327697 QUM327697:QUO327697 REI327697:REK327697 ROE327697:ROG327697 RYA327697:RYC327697 SHW327697:SHY327697 SRS327697:SRU327697 TBO327697:TBQ327697 TLK327697:TLM327697 TVG327697:TVI327697 UFC327697:UFE327697 UOY327697:UPA327697 UYU327697:UYW327697 VIQ327697:VIS327697 VSM327697:VSO327697 WCI327697:WCK327697 WME327697:WMG327697 WWA327697:WWC327697 S393233:U393233 JO393233:JQ393233 TK393233:TM393233 ADG393233:ADI393233 ANC393233:ANE393233 AWY393233:AXA393233 BGU393233:BGW393233 BQQ393233:BQS393233 CAM393233:CAO393233 CKI393233:CKK393233 CUE393233:CUG393233 DEA393233:DEC393233 DNW393233:DNY393233 DXS393233:DXU393233 EHO393233:EHQ393233 ERK393233:ERM393233 FBG393233:FBI393233 FLC393233:FLE393233 FUY393233:FVA393233 GEU393233:GEW393233 GOQ393233:GOS393233 GYM393233:GYO393233 HII393233:HIK393233 HSE393233:HSG393233 ICA393233:ICC393233 ILW393233:ILY393233 IVS393233:IVU393233 JFO393233:JFQ393233 JPK393233:JPM393233 JZG393233:JZI393233 KJC393233:KJE393233 KSY393233:KTA393233 LCU393233:LCW393233 LMQ393233:LMS393233 LWM393233:LWO393233 MGI393233:MGK393233 MQE393233:MQG393233 NAA393233:NAC393233 NJW393233:NJY393233 NTS393233:NTU393233 ODO393233:ODQ393233 ONK393233:ONM393233 OXG393233:OXI393233 PHC393233:PHE393233 PQY393233:PRA393233 QAU393233:QAW393233 QKQ393233:QKS393233 QUM393233:QUO393233 REI393233:REK393233 ROE393233:ROG393233 RYA393233:RYC393233 SHW393233:SHY393233 SRS393233:SRU393233 TBO393233:TBQ393233 TLK393233:TLM393233 TVG393233:TVI393233 UFC393233:UFE393233 UOY393233:UPA393233 UYU393233:UYW393233 VIQ393233:VIS393233 VSM393233:VSO393233 WCI393233:WCK393233 WME393233:WMG393233 WWA393233:WWC393233 S458769:U458769 JO458769:JQ458769 TK458769:TM458769 ADG458769:ADI458769 ANC458769:ANE458769 AWY458769:AXA458769 BGU458769:BGW458769 BQQ458769:BQS458769 CAM458769:CAO458769 CKI458769:CKK458769 CUE458769:CUG458769 DEA458769:DEC458769 DNW458769:DNY458769 DXS458769:DXU458769 EHO458769:EHQ458769 ERK458769:ERM458769 FBG458769:FBI458769 FLC458769:FLE458769 FUY458769:FVA458769 GEU458769:GEW458769 GOQ458769:GOS458769 GYM458769:GYO458769 HII458769:HIK458769 HSE458769:HSG458769 ICA458769:ICC458769 ILW458769:ILY458769 IVS458769:IVU458769 JFO458769:JFQ458769 JPK458769:JPM458769 JZG458769:JZI458769 KJC458769:KJE458769 KSY458769:KTA458769 LCU458769:LCW458769 LMQ458769:LMS458769 LWM458769:LWO458769 MGI458769:MGK458769 MQE458769:MQG458769 NAA458769:NAC458769 NJW458769:NJY458769 NTS458769:NTU458769 ODO458769:ODQ458769 ONK458769:ONM458769 OXG458769:OXI458769 PHC458769:PHE458769 PQY458769:PRA458769 QAU458769:QAW458769 QKQ458769:QKS458769 QUM458769:QUO458769 REI458769:REK458769 ROE458769:ROG458769 RYA458769:RYC458769 SHW458769:SHY458769 SRS458769:SRU458769 TBO458769:TBQ458769 TLK458769:TLM458769 TVG458769:TVI458769 UFC458769:UFE458769 UOY458769:UPA458769 UYU458769:UYW458769 VIQ458769:VIS458769 VSM458769:VSO458769 WCI458769:WCK458769 WME458769:WMG458769 WWA458769:WWC458769 S524305:U524305 JO524305:JQ524305 TK524305:TM524305 ADG524305:ADI524305 ANC524305:ANE524305 AWY524305:AXA524305 BGU524305:BGW524305 BQQ524305:BQS524305 CAM524305:CAO524305 CKI524305:CKK524305 CUE524305:CUG524305 DEA524305:DEC524305 DNW524305:DNY524305 DXS524305:DXU524305 EHO524305:EHQ524305 ERK524305:ERM524305 FBG524305:FBI524305 FLC524305:FLE524305 FUY524305:FVA524305 GEU524305:GEW524305 GOQ524305:GOS524305 GYM524305:GYO524305 HII524305:HIK524305 HSE524305:HSG524305 ICA524305:ICC524305 ILW524305:ILY524305 IVS524305:IVU524305 JFO524305:JFQ524305 JPK524305:JPM524305 JZG524305:JZI524305 KJC524305:KJE524305 KSY524305:KTA524305 LCU524305:LCW524305 LMQ524305:LMS524305 LWM524305:LWO524305 MGI524305:MGK524305 MQE524305:MQG524305 NAA524305:NAC524305 NJW524305:NJY524305 NTS524305:NTU524305 ODO524305:ODQ524305 ONK524305:ONM524305 OXG524305:OXI524305 PHC524305:PHE524305 PQY524305:PRA524305 QAU524305:QAW524305 QKQ524305:QKS524305 QUM524305:QUO524305 REI524305:REK524305 ROE524305:ROG524305 RYA524305:RYC524305 SHW524305:SHY524305 SRS524305:SRU524305 TBO524305:TBQ524305 TLK524305:TLM524305 TVG524305:TVI524305 UFC524305:UFE524305 UOY524305:UPA524305 UYU524305:UYW524305 VIQ524305:VIS524305 VSM524305:VSO524305 WCI524305:WCK524305 WME524305:WMG524305 WWA524305:WWC524305 S589841:U589841 JO589841:JQ589841 TK589841:TM589841 ADG589841:ADI589841 ANC589841:ANE589841 AWY589841:AXA589841 BGU589841:BGW589841 BQQ589841:BQS589841 CAM589841:CAO589841 CKI589841:CKK589841 CUE589841:CUG589841 DEA589841:DEC589841 DNW589841:DNY589841 DXS589841:DXU589841 EHO589841:EHQ589841 ERK589841:ERM589841 FBG589841:FBI589841 FLC589841:FLE589841 FUY589841:FVA589841 GEU589841:GEW589841 GOQ589841:GOS589841 GYM589841:GYO589841 HII589841:HIK589841 HSE589841:HSG589841 ICA589841:ICC589841 ILW589841:ILY589841 IVS589841:IVU589841 JFO589841:JFQ589841 JPK589841:JPM589841 JZG589841:JZI589841 KJC589841:KJE589841 KSY589841:KTA589841 LCU589841:LCW589841 LMQ589841:LMS589841 LWM589841:LWO589841 MGI589841:MGK589841 MQE589841:MQG589841 NAA589841:NAC589841 NJW589841:NJY589841 NTS589841:NTU589841 ODO589841:ODQ589841 ONK589841:ONM589841 OXG589841:OXI589841 PHC589841:PHE589841 PQY589841:PRA589841 QAU589841:QAW589841 QKQ589841:QKS589841 QUM589841:QUO589841 REI589841:REK589841 ROE589841:ROG589841 RYA589841:RYC589841 SHW589841:SHY589841 SRS589841:SRU589841 TBO589841:TBQ589841 TLK589841:TLM589841 TVG589841:TVI589841 UFC589841:UFE589841 UOY589841:UPA589841 UYU589841:UYW589841 VIQ589841:VIS589841 VSM589841:VSO589841 WCI589841:WCK589841 WME589841:WMG589841 WWA589841:WWC589841 S655377:U655377 JO655377:JQ655377 TK655377:TM655377 ADG655377:ADI655377 ANC655377:ANE655377 AWY655377:AXA655377 BGU655377:BGW655377 BQQ655377:BQS655377 CAM655377:CAO655377 CKI655377:CKK655377 CUE655377:CUG655377 DEA655377:DEC655377 DNW655377:DNY655377 DXS655377:DXU655377 EHO655377:EHQ655377 ERK655377:ERM655377 FBG655377:FBI655377 FLC655377:FLE655377 FUY655377:FVA655377 GEU655377:GEW655377 GOQ655377:GOS655377 GYM655377:GYO655377 HII655377:HIK655377 HSE655377:HSG655377 ICA655377:ICC655377 ILW655377:ILY655377 IVS655377:IVU655377 JFO655377:JFQ655377 JPK655377:JPM655377 JZG655377:JZI655377 KJC655377:KJE655377 KSY655377:KTA655377 LCU655377:LCW655377 LMQ655377:LMS655377 LWM655377:LWO655377 MGI655377:MGK655377 MQE655377:MQG655377 NAA655377:NAC655377 NJW655377:NJY655377 NTS655377:NTU655377 ODO655377:ODQ655377 ONK655377:ONM655377 OXG655377:OXI655377 PHC655377:PHE655377 PQY655377:PRA655377 QAU655377:QAW655377 QKQ655377:QKS655377 QUM655377:QUO655377 REI655377:REK655377 ROE655377:ROG655377 RYA655377:RYC655377 SHW655377:SHY655377 SRS655377:SRU655377 TBO655377:TBQ655377 TLK655377:TLM655377 TVG655377:TVI655377 UFC655377:UFE655377 UOY655377:UPA655377 UYU655377:UYW655377 VIQ655377:VIS655377 VSM655377:VSO655377 WCI655377:WCK655377 WME655377:WMG655377 WWA655377:WWC655377 S720913:U720913 JO720913:JQ720913 TK720913:TM720913 ADG720913:ADI720913 ANC720913:ANE720913 AWY720913:AXA720913 BGU720913:BGW720913 BQQ720913:BQS720913 CAM720913:CAO720913 CKI720913:CKK720913 CUE720913:CUG720913 DEA720913:DEC720913 DNW720913:DNY720913 DXS720913:DXU720913 EHO720913:EHQ720913 ERK720913:ERM720913 FBG720913:FBI720913 FLC720913:FLE720913 FUY720913:FVA720913 GEU720913:GEW720913 GOQ720913:GOS720913 GYM720913:GYO720913 HII720913:HIK720913 HSE720913:HSG720913 ICA720913:ICC720913 ILW720913:ILY720913 IVS720913:IVU720913 JFO720913:JFQ720913 JPK720913:JPM720913 JZG720913:JZI720913 KJC720913:KJE720913 KSY720913:KTA720913 LCU720913:LCW720913 LMQ720913:LMS720913 LWM720913:LWO720913 MGI720913:MGK720913 MQE720913:MQG720913 NAA720913:NAC720913 NJW720913:NJY720913 NTS720913:NTU720913 ODO720913:ODQ720913 ONK720913:ONM720913 OXG720913:OXI720913 PHC720913:PHE720913 PQY720913:PRA720913 QAU720913:QAW720913 QKQ720913:QKS720913 QUM720913:QUO720913 REI720913:REK720913 ROE720913:ROG720913 RYA720913:RYC720913 SHW720913:SHY720913 SRS720913:SRU720913 TBO720913:TBQ720913 TLK720913:TLM720913 TVG720913:TVI720913 UFC720913:UFE720913 UOY720913:UPA720913 UYU720913:UYW720913 VIQ720913:VIS720913 VSM720913:VSO720913 WCI720913:WCK720913 WME720913:WMG720913 WWA720913:WWC720913 S786449:U786449 JO786449:JQ786449 TK786449:TM786449 ADG786449:ADI786449 ANC786449:ANE786449 AWY786449:AXA786449 BGU786449:BGW786449 BQQ786449:BQS786449 CAM786449:CAO786449 CKI786449:CKK786449 CUE786449:CUG786449 DEA786449:DEC786449 DNW786449:DNY786449 DXS786449:DXU786449 EHO786449:EHQ786449 ERK786449:ERM786449 FBG786449:FBI786449 FLC786449:FLE786449 FUY786449:FVA786449 GEU786449:GEW786449 GOQ786449:GOS786449 GYM786449:GYO786449 HII786449:HIK786449 HSE786449:HSG786449 ICA786449:ICC786449 ILW786449:ILY786449 IVS786449:IVU786449 JFO786449:JFQ786449 JPK786449:JPM786449 JZG786449:JZI786449 KJC786449:KJE786449 KSY786449:KTA786449 LCU786449:LCW786449 LMQ786449:LMS786449 LWM786449:LWO786449 MGI786449:MGK786449 MQE786449:MQG786449 NAA786449:NAC786449 NJW786449:NJY786449 NTS786449:NTU786449 ODO786449:ODQ786449 ONK786449:ONM786449 OXG786449:OXI786449 PHC786449:PHE786449 PQY786449:PRA786449 QAU786449:QAW786449 QKQ786449:QKS786449 QUM786449:QUO786449 REI786449:REK786449 ROE786449:ROG786449 RYA786449:RYC786449 SHW786449:SHY786449 SRS786449:SRU786449 TBO786449:TBQ786449 TLK786449:TLM786449 TVG786449:TVI786449 UFC786449:UFE786449 UOY786449:UPA786449 UYU786449:UYW786449 VIQ786449:VIS786449 VSM786449:VSO786449 WCI786449:WCK786449 WME786449:WMG786449 WWA786449:WWC786449 S851985:U851985 JO851985:JQ851985 TK851985:TM851985 ADG851985:ADI851985 ANC851985:ANE851985 AWY851985:AXA851985 BGU851985:BGW851985 BQQ851985:BQS851985 CAM851985:CAO851985 CKI851985:CKK851985 CUE851985:CUG851985 DEA851985:DEC851985 DNW851985:DNY851985 DXS851985:DXU851985 EHO851985:EHQ851985 ERK851985:ERM851985 FBG851985:FBI851985 FLC851985:FLE851985 FUY851985:FVA851985 GEU851985:GEW851985 GOQ851985:GOS851985 GYM851985:GYO851985 HII851985:HIK851985 HSE851985:HSG851985 ICA851985:ICC851985 ILW851985:ILY851985 IVS851985:IVU851985 JFO851985:JFQ851985 JPK851985:JPM851985 JZG851985:JZI851985 KJC851985:KJE851985 KSY851985:KTA851985 LCU851985:LCW851985 LMQ851985:LMS851985 LWM851985:LWO851985 MGI851985:MGK851985 MQE851985:MQG851985 NAA851985:NAC851985 NJW851985:NJY851985 NTS851985:NTU851985 ODO851985:ODQ851985 ONK851985:ONM851985 OXG851985:OXI851985 PHC851985:PHE851985 PQY851985:PRA851985 QAU851985:QAW851985 QKQ851985:QKS851985 QUM851985:QUO851985 REI851985:REK851985 ROE851985:ROG851985 RYA851985:RYC851985 SHW851985:SHY851985 SRS851985:SRU851985 TBO851985:TBQ851985 TLK851985:TLM851985 TVG851985:TVI851985 UFC851985:UFE851985 UOY851985:UPA851985 UYU851985:UYW851985 VIQ851985:VIS851985 VSM851985:VSO851985 WCI851985:WCK851985 WME851985:WMG851985 WWA851985:WWC851985 S917521:U917521 JO917521:JQ917521 TK917521:TM917521 ADG917521:ADI917521 ANC917521:ANE917521 AWY917521:AXA917521 BGU917521:BGW917521 BQQ917521:BQS917521 CAM917521:CAO917521 CKI917521:CKK917521 CUE917521:CUG917521 DEA917521:DEC917521 DNW917521:DNY917521 DXS917521:DXU917521 EHO917521:EHQ917521 ERK917521:ERM917521 FBG917521:FBI917521 FLC917521:FLE917521 FUY917521:FVA917521 GEU917521:GEW917521 GOQ917521:GOS917521 GYM917521:GYO917521 HII917521:HIK917521 HSE917521:HSG917521 ICA917521:ICC917521 ILW917521:ILY917521 IVS917521:IVU917521 JFO917521:JFQ917521 JPK917521:JPM917521 JZG917521:JZI917521 KJC917521:KJE917521 KSY917521:KTA917521 LCU917521:LCW917521 LMQ917521:LMS917521 LWM917521:LWO917521 MGI917521:MGK917521 MQE917521:MQG917521 NAA917521:NAC917521 NJW917521:NJY917521 NTS917521:NTU917521 ODO917521:ODQ917521 ONK917521:ONM917521 OXG917521:OXI917521 PHC917521:PHE917521 PQY917521:PRA917521 QAU917521:QAW917521 QKQ917521:QKS917521 QUM917521:QUO917521 REI917521:REK917521 ROE917521:ROG917521 RYA917521:RYC917521 SHW917521:SHY917521 SRS917521:SRU917521 TBO917521:TBQ917521 TLK917521:TLM917521 TVG917521:TVI917521 UFC917521:UFE917521 UOY917521:UPA917521 UYU917521:UYW917521 VIQ917521:VIS917521 VSM917521:VSO917521 WCI917521:WCK917521 WME917521:WMG917521 WWA917521:WWC917521 S983057:U983057 JO983057:JQ983057 TK983057:TM983057 ADG983057:ADI983057 ANC983057:ANE983057 AWY983057:AXA983057 BGU983057:BGW983057 BQQ983057:BQS983057 CAM983057:CAO983057 CKI983057:CKK983057 CUE983057:CUG983057 DEA983057:DEC983057 DNW983057:DNY983057 DXS983057:DXU983057 EHO983057:EHQ983057 ERK983057:ERM983057 FBG983057:FBI983057 FLC983057:FLE983057 FUY983057:FVA983057 GEU983057:GEW983057 GOQ983057:GOS983057 GYM983057:GYO983057 HII983057:HIK983057 HSE983057:HSG983057 ICA983057:ICC983057 ILW983057:ILY983057 IVS983057:IVU983057 JFO983057:JFQ983057 JPK983057:JPM983057 JZG983057:JZI983057 KJC983057:KJE983057 KSY983057:KTA983057 LCU983057:LCW983057 LMQ983057:LMS983057 LWM983057:LWO983057 MGI983057:MGK983057 MQE983057:MQG983057 NAA983057:NAC983057 NJW983057:NJY983057 NTS983057:NTU983057 ODO983057:ODQ983057 ONK983057:ONM983057 OXG983057:OXI983057 PHC983057:PHE983057 PQY983057:PRA983057 QAU983057:QAW983057 QKQ983057:QKS983057 QUM983057:QUO983057 REI983057:REK983057 ROE983057:ROG983057 RYA983057:RYC983057 SHW983057:SHY983057 SRS983057:SRU983057 TBO983057:TBQ983057 TLK983057:TLM983057 TVG983057:TVI983057 UFC983057:UFE983057 UOY983057:UPA983057 UYU983057:UYW983057 VIQ983057:VIS983057 VSM983057:VSO983057 WCI983057:WCK983057 WME983057:WMG983057 WWA983057:WWC983057 S7:U7 JO7:JQ7 TK7:TM7 ADG7:ADI7 ANC7:ANE7 AWY7:AXA7 BGU7:BGW7 BQQ7:BQS7 CAM7:CAO7 CKI7:CKK7 CUE7:CUG7 DEA7:DEC7 DNW7:DNY7 DXS7:DXU7 EHO7:EHQ7 ERK7:ERM7 FBG7:FBI7 FLC7:FLE7 FUY7:FVA7 GEU7:GEW7 GOQ7:GOS7 GYM7:GYO7 HII7:HIK7 HSE7:HSG7 ICA7:ICC7 ILW7:ILY7 IVS7:IVU7 JFO7:JFQ7 JPK7:JPM7 JZG7:JZI7 KJC7:KJE7 KSY7:KTA7 LCU7:LCW7 LMQ7:LMS7 LWM7:LWO7 MGI7:MGK7 MQE7:MQG7 NAA7:NAC7 NJW7:NJY7 NTS7:NTU7 ODO7:ODQ7 ONK7:ONM7 OXG7:OXI7 PHC7:PHE7 PQY7:PRA7 QAU7:QAW7 QKQ7:QKS7 QUM7:QUO7 REI7:REK7 ROE7:ROG7 RYA7:RYC7 SHW7:SHY7 SRS7:SRU7 TBO7:TBQ7 TLK7:TLM7 TVG7:TVI7 UFC7:UFE7 UOY7:UPA7 UYU7:UYW7 VIQ7:VIS7 VSM7:VSO7 WCI7:WCK7 WME7:WMG7 WWA7:WWC7 S65543:U65543 JO65543:JQ65543 TK65543:TM65543 ADG65543:ADI65543 ANC65543:ANE65543 AWY65543:AXA65543 BGU65543:BGW65543 BQQ65543:BQS65543 CAM65543:CAO65543 CKI65543:CKK65543 CUE65543:CUG65543 DEA65543:DEC65543 DNW65543:DNY65543 DXS65543:DXU65543 EHO65543:EHQ65543 ERK65543:ERM65543 FBG65543:FBI65543 FLC65543:FLE65543 FUY65543:FVA65543 GEU65543:GEW65543 GOQ65543:GOS65543 GYM65543:GYO65543 HII65543:HIK65543 HSE65543:HSG65543 ICA65543:ICC65543 ILW65543:ILY65543 IVS65543:IVU65543 JFO65543:JFQ65543 JPK65543:JPM65543 JZG65543:JZI65543 KJC65543:KJE65543 KSY65543:KTA65543 LCU65543:LCW65543 LMQ65543:LMS65543 LWM65543:LWO65543 MGI65543:MGK65543 MQE65543:MQG65543 NAA65543:NAC65543 NJW65543:NJY65543 NTS65543:NTU65543 ODO65543:ODQ65543 ONK65543:ONM65543 OXG65543:OXI65543 PHC65543:PHE65543 PQY65543:PRA65543 QAU65543:QAW65543 QKQ65543:QKS65543 QUM65543:QUO65543 REI65543:REK65543 ROE65543:ROG65543 RYA65543:RYC65543 SHW65543:SHY65543 SRS65543:SRU65543 TBO65543:TBQ65543 TLK65543:TLM65543 TVG65543:TVI65543 UFC65543:UFE65543 UOY65543:UPA65543 UYU65543:UYW65543 VIQ65543:VIS65543 VSM65543:VSO65543 WCI65543:WCK65543 WME65543:WMG65543 WWA65543:WWC65543 S131079:U131079 JO131079:JQ131079 TK131079:TM131079 ADG131079:ADI131079 ANC131079:ANE131079 AWY131079:AXA131079 BGU131079:BGW131079 BQQ131079:BQS131079 CAM131079:CAO131079 CKI131079:CKK131079 CUE131079:CUG131079 DEA131079:DEC131079 DNW131079:DNY131079 DXS131079:DXU131079 EHO131079:EHQ131079 ERK131079:ERM131079 FBG131079:FBI131079 FLC131079:FLE131079 FUY131079:FVA131079 GEU131079:GEW131079 GOQ131079:GOS131079 GYM131079:GYO131079 HII131079:HIK131079 HSE131079:HSG131079 ICA131079:ICC131079 ILW131079:ILY131079 IVS131079:IVU131079 JFO131079:JFQ131079 JPK131079:JPM131079 JZG131079:JZI131079 KJC131079:KJE131079 KSY131079:KTA131079 LCU131079:LCW131079 LMQ131079:LMS131079 LWM131079:LWO131079 MGI131079:MGK131079 MQE131079:MQG131079 NAA131079:NAC131079 NJW131079:NJY131079 NTS131079:NTU131079 ODO131079:ODQ131079 ONK131079:ONM131079 OXG131079:OXI131079 PHC131079:PHE131079 PQY131079:PRA131079 QAU131079:QAW131079 QKQ131079:QKS131079 QUM131079:QUO131079 REI131079:REK131079 ROE131079:ROG131079 RYA131079:RYC131079 SHW131079:SHY131079 SRS131079:SRU131079 TBO131079:TBQ131079 TLK131079:TLM131079 TVG131079:TVI131079 UFC131079:UFE131079 UOY131079:UPA131079 UYU131079:UYW131079 VIQ131079:VIS131079 VSM131079:VSO131079 WCI131079:WCK131079 WME131079:WMG131079 WWA131079:WWC131079 S196615:U196615 JO196615:JQ196615 TK196615:TM196615 ADG196615:ADI196615 ANC196615:ANE196615 AWY196615:AXA196615 BGU196615:BGW196615 BQQ196615:BQS196615 CAM196615:CAO196615 CKI196615:CKK196615 CUE196615:CUG196615 DEA196615:DEC196615 DNW196615:DNY196615 DXS196615:DXU196615 EHO196615:EHQ196615 ERK196615:ERM196615 FBG196615:FBI196615 FLC196615:FLE196615 FUY196615:FVA196615 GEU196615:GEW196615 GOQ196615:GOS196615 GYM196615:GYO196615 HII196615:HIK196615 HSE196615:HSG196615 ICA196615:ICC196615 ILW196615:ILY196615 IVS196615:IVU196615 JFO196615:JFQ196615 JPK196615:JPM196615 JZG196615:JZI196615 KJC196615:KJE196615 KSY196615:KTA196615 LCU196615:LCW196615 LMQ196615:LMS196615 LWM196615:LWO196615 MGI196615:MGK196615 MQE196615:MQG196615 NAA196615:NAC196615 NJW196615:NJY196615 NTS196615:NTU196615 ODO196615:ODQ196615 ONK196615:ONM196615 OXG196615:OXI196615 PHC196615:PHE196615 PQY196615:PRA196615 QAU196615:QAW196615 QKQ196615:QKS196615 QUM196615:QUO196615 REI196615:REK196615 ROE196615:ROG196615 RYA196615:RYC196615 SHW196615:SHY196615 SRS196615:SRU196615 TBO196615:TBQ196615 TLK196615:TLM196615 TVG196615:TVI196615 UFC196615:UFE196615 UOY196615:UPA196615 UYU196615:UYW196615 VIQ196615:VIS196615 VSM196615:VSO196615 WCI196615:WCK196615 WME196615:WMG196615 WWA196615:WWC196615 S262151:U262151 JO262151:JQ262151 TK262151:TM262151 ADG262151:ADI262151 ANC262151:ANE262151 AWY262151:AXA262151 BGU262151:BGW262151 BQQ262151:BQS262151 CAM262151:CAO262151 CKI262151:CKK262151 CUE262151:CUG262151 DEA262151:DEC262151 DNW262151:DNY262151 DXS262151:DXU262151 EHO262151:EHQ262151 ERK262151:ERM262151 FBG262151:FBI262151 FLC262151:FLE262151 FUY262151:FVA262151 GEU262151:GEW262151 GOQ262151:GOS262151 GYM262151:GYO262151 HII262151:HIK262151 HSE262151:HSG262151 ICA262151:ICC262151 ILW262151:ILY262151 IVS262151:IVU262151 JFO262151:JFQ262151 JPK262151:JPM262151 JZG262151:JZI262151 KJC262151:KJE262151 KSY262151:KTA262151 LCU262151:LCW262151 LMQ262151:LMS262151 LWM262151:LWO262151 MGI262151:MGK262151 MQE262151:MQG262151 NAA262151:NAC262151 NJW262151:NJY262151 NTS262151:NTU262151 ODO262151:ODQ262151 ONK262151:ONM262151 OXG262151:OXI262151 PHC262151:PHE262151 PQY262151:PRA262151 QAU262151:QAW262151 QKQ262151:QKS262151 QUM262151:QUO262151 REI262151:REK262151 ROE262151:ROG262151 RYA262151:RYC262151 SHW262151:SHY262151 SRS262151:SRU262151 TBO262151:TBQ262151 TLK262151:TLM262151 TVG262151:TVI262151 UFC262151:UFE262151 UOY262151:UPA262151 UYU262151:UYW262151 VIQ262151:VIS262151 VSM262151:VSO262151 WCI262151:WCK262151 WME262151:WMG262151 WWA262151:WWC262151 S327687:U327687 JO327687:JQ327687 TK327687:TM327687 ADG327687:ADI327687 ANC327687:ANE327687 AWY327687:AXA327687 BGU327687:BGW327687 BQQ327687:BQS327687 CAM327687:CAO327687 CKI327687:CKK327687 CUE327687:CUG327687 DEA327687:DEC327687 DNW327687:DNY327687 DXS327687:DXU327687 EHO327687:EHQ327687 ERK327687:ERM327687 FBG327687:FBI327687 FLC327687:FLE327687 FUY327687:FVA327687 GEU327687:GEW327687 GOQ327687:GOS327687 GYM327687:GYO327687 HII327687:HIK327687 HSE327687:HSG327687 ICA327687:ICC327687 ILW327687:ILY327687 IVS327687:IVU327687 JFO327687:JFQ327687 JPK327687:JPM327687 JZG327687:JZI327687 KJC327687:KJE327687 KSY327687:KTA327687 LCU327687:LCW327687 LMQ327687:LMS327687 LWM327687:LWO327687 MGI327687:MGK327687 MQE327687:MQG327687 NAA327687:NAC327687 NJW327687:NJY327687 NTS327687:NTU327687 ODO327687:ODQ327687 ONK327687:ONM327687 OXG327687:OXI327687 PHC327687:PHE327687 PQY327687:PRA327687 QAU327687:QAW327687 QKQ327687:QKS327687 QUM327687:QUO327687 REI327687:REK327687 ROE327687:ROG327687 RYA327687:RYC327687 SHW327687:SHY327687 SRS327687:SRU327687 TBO327687:TBQ327687 TLK327687:TLM327687 TVG327687:TVI327687 UFC327687:UFE327687 UOY327687:UPA327687 UYU327687:UYW327687 VIQ327687:VIS327687 VSM327687:VSO327687 WCI327687:WCK327687 WME327687:WMG327687 WWA327687:WWC327687 S393223:U393223 JO393223:JQ393223 TK393223:TM393223 ADG393223:ADI393223 ANC393223:ANE393223 AWY393223:AXA393223 BGU393223:BGW393223 BQQ393223:BQS393223 CAM393223:CAO393223 CKI393223:CKK393223 CUE393223:CUG393223 DEA393223:DEC393223 DNW393223:DNY393223 DXS393223:DXU393223 EHO393223:EHQ393223 ERK393223:ERM393223 FBG393223:FBI393223 FLC393223:FLE393223 FUY393223:FVA393223 GEU393223:GEW393223 GOQ393223:GOS393223 GYM393223:GYO393223 HII393223:HIK393223 HSE393223:HSG393223 ICA393223:ICC393223 ILW393223:ILY393223 IVS393223:IVU393223 JFO393223:JFQ393223 JPK393223:JPM393223 JZG393223:JZI393223 KJC393223:KJE393223 KSY393223:KTA393223 LCU393223:LCW393223 LMQ393223:LMS393223 LWM393223:LWO393223 MGI393223:MGK393223 MQE393223:MQG393223 NAA393223:NAC393223 NJW393223:NJY393223 NTS393223:NTU393223 ODO393223:ODQ393223 ONK393223:ONM393223 OXG393223:OXI393223 PHC393223:PHE393223 PQY393223:PRA393223 QAU393223:QAW393223 QKQ393223:QKS393223 QUM393223:QUO393223 REI393223:REK393223 ROE393223:ROG393223 RYA393223:RYC393223 SHW393223:SHY393223 SRS393223:SRU393223 TBO393223:TBQ393223 TLK393223:TLM393223 TVG393223:TVI393223 UFC393223:UFE393223 UOY393223:UPA393223 UYU393223:UYW393223 VIQ393223:VIS393223 VSM393223:VSO393223 WCI393223:WCK393223 WME393223:WMG393223 WWA393223:WWC393223 S458759:U458759 JO458759:JQ458759 TK458759:TM458759 ADG458759:ADI458759 ANC458759:ANE458759 AWY458759:AXA458759 BGU458759:BGW458759 BQQ458759:BQS458759 CAM458759:CAO458759 CKI458759:CKK458759 CUE458759:CUG458759 DEA458759:DEC458759 DNW458759:DNY458759 DXS458759:DXU458759 EHO458759:EHQ458759 ERK458759:ERM458759 FBG458759:FBI458759 FLC458759:FLE458759 FUY458759:FVA458759 GEU458759:GEW458759 GOQ458759:GOS458759 GYM458759:GYO458759 HII458759:HIK458759 HSE458759:HSG458759 ICA458759:ICC458759 ILW458759:ILY458759 IVS458759:IVU458759 JFO458759:JFQ458759 JPK458759:JPM458759 JZG458759:JZI458759 KJC458759:KJE458759 KSY458759:KTA458759 LCU458759:LCW458759 LMQ458759:LMS458759 LWM458759:LWO458759 MGI458759:MGK458759 MQE458759:MQG458759 NAA458759:NAC458759 NJW458759:NJY458759 NTS458759:NTU458759 ODO458759:ODQ458759 ONK458759:ONM458759 OXG458759:OXI458759 PHC458759:PHE458759 PQY458759:PRA458759 QAU458759:QAW458759 QKQ458759:QKS458759 QUM458759:QUO458759 REI458759:REK458759 ROE458759:ROG458759 RYA458759:RYC458759 SHW458759:SHY458759 SRS458759:SRU458759 TBO458759:TBQ458759 TLK458759:TLM458759 TVG458759:TVI458759 UFC458759:UFE458759 UOY458759:UPA458759 UYU458759:UYW458759 VIQ458759:VIS458759 VSM458759:VSO458759 WCI458759:WCK458759 WME458759:WMG458759 WWA458759:WWC458759 S524295:U524295 JO524295:JQ524295 TK524295:TM524295 ADG524295:ADI524295 ANC524295:ANE524295 AWY524295:AXA524295 BGU524295:BGW524295 BQQ524295:BQS524295 CAM524295:CAO524295 CKI524295:CKK524295 CUE524295:CUG524295 DEA524295:DEC524295 DNW524295:DNY524295 DXS524295:DXU524295 EHO524295:EHQ524295 ERK524295:ERM524295 FBG524295:FBI524295 FLC524295:FLE524295 FUY524295:FVA524295 GEU524295:GEW524295 GOQ524295:GOS524295 GYM524295:GYO524295 HII524295:HIK524295 HSE524295:HSG524295 ICA524295:ICC524295 ILW524295:ILY524295 IVS524295:IVU524295 JFO524295:JFQ524295 JPK524295:JPM524295 JZG524295:JZI524295 KJC524295:KJE524295 KSY524295:KTA524295 LCU524295:LCW524295 LMQ524295:LMS524295 LWM524295:LWO524295 MGI524295:MGK524295 MQE524295:MQG524295 NAA524295:NAC524295 NJW524295:NJY524295 NTS524295:NTU524295 ODO524295:ODQ524295 ONK524295:ONM524295 OXG524295:OXI524295 PHC524295:PHE524295 PQY524295:PRA524295 QAU524295:QAW524295 QKQ524295:QKS524295 QUM524295:QUO524295 REI524295:REK524295 ROE524295:ROG524295 RYA524295:RYC524295 SHW524295:SHY524295 SRS524295:SRU524295 TBO524295:TBQ524295 TLK524295:TLM524295 TVG524295:TVI524295 UFC524295:UFE524295 UOY524295:UPA524295 UYU524295:UYW524295 VIQ524295:VIS524295 VSM524295:VSO524295 WCI524295:WCK524295 WME524295:WMG524295 WWA524295:WWC524295 S589831:U589831 JO589831:JQ589831 TK589831:TM589831 ADG589831:ADI589831 ANC589831:ANE589831 AWY589831:AXA589831 BGU589831:BGW589831 BQQ589831:BQS589831 CAM589831:CAO589831 CKI589831:CKK589831 CUE589831:CUG589831 DEA589831:DEC589831 DNW589831:DNY589831 DXS589831:DXU589831 EHO589831:EHQ589831 ERK589831:ERM589831 FBG589831:FBI589831 FLC589831:FLE589831 FUY589831:FVA589831 GEU589831:GEW589831 GOQ589831:GOS589831 GYM589831:GYO589831 HII589831:HIK589831 HSE589831:HSG589831 ICA589831:ICC589831 ILW589831:ILY589831 IVS589831:IVU589831 JFO589831:JFQ589831 JPK589831:JPM589831 JZG589831:JZI589831 KJC589831:KJE589831 KSY589831:KTA589831 LCU589831:LCW589831 LMQ589831:LMS589831 LWM589831:LWO589831 MGI589831:MGK589831 MQE589831:MQG589831 NAA589831:NAC589831 NJW589831:NJY589831 NTS589831:NTU589831 ODO589831:ODQ589831 ONK589831:ONM589831 OXG589831:OXI589831 PHC589831:PHE589831 PQY589831:PRA589831 QAU589831:QAW589831 QKQ589831:QKS589831 QUM589831:QUO589831 REI589831:REK589831 ROE589831:ROG589831 RYA589831:RYC589831 SHW589831:SHY589831 SRS589831:SRU589831 TBO589831:TBQ589831 TLK589831:TLM589831 TVG589831:TVI589831 UFC589831:UFE589831 UOY589831:UPA589831 UYU589831:UYW589831 VIQ589831:VIS589831 VSM589831:VSO589831 WCI589831:WCK589831 WME589831:WMG589831 WWA589831:WWC589831 S655367:U655367 JO655367:JQ655367 TK655367:TM655367 ADG655367:ADI655367 ANC655367:ANE655367 AWY655367:AXA655367 BGU655367:BGW655367 BQQ655367:BQS655367 CAM655367:CAO655367 CKI655367:CKK655367 CUE655367:CUG655367 DEA655367:DEC655367 DNW655367:DNY655367 DXS655367:DXU655367 EHO655367:EHQ655367 ERK655367:ERM655367 FBG655367:FBI655367 FLC655367:FLE655367 FUY655367:FVA655367 GEU655367:GEW655367 GOQ655367:GOS655367 GYM655367:GYO655367 HII655367:HIK655367 HSE655367:HSG655367 ICA655367:ICC655367 ILW655367:ILY655367 IVS655367:IVU655367 JFO655367:JFQ655367 JPK655367:JPM655367 JZG655367:JZI655367 KJC655367:KJE655367 KSY655367:KTA655367 LCU655367:LCW655367 LMQ655367:LMS655367 LWM655367:LWO655367 MGI655367:MGK655367 MQE655367:MQG655367 NAA655367:NAC655367 NJW655367:NJY655367 NTS655367:NTU655367 ODO655367:ODQ655367 ONK655367:ONM655367 OXG655367:OXI655367 PHC655367:PHE655367 PQY655367:PRA655367 QAU655367:QAW655367 QKQ655367:QKS655367 QUM655367:QUO655367 REI655367:REK655367 ROE655367:ROG655367 RYA655367:RYC655367 SHW655367:SHY655367 SRS655367:SRU655367 TBO655367:TBQ655367 TLK655367:TLM655367 TVG655367:TVI655367 UFC655367:UFE655367 UOY655367:UPA655367 UYU655367:UYW655367 VIQ655367:VIS655367 VSM655367:VSO655367 WCI655367:WCK655367 WME655367:WMG655367 WWA655367:WWC655367 S720903:U720903 JO720903:JQ720903 TK720903:TM720903 ADG720903:ADI720903 ANC720903:ANE720903 AWY720903:AXA720903 BGU720903:BGW720903 BQQ720903:BQS720903 CAM720903:CAO720903 CKI720903:CKK720903 CUE720903:CUG720903 DEA720903:DEC720903 DNW720903:DNY720903 DXS720903:DXU720903 EHO720903:EHQ720903 ERK720903:ERM720903 FBG720903:FBI720903 FLC720903:FLE720903 FUY720903:FVA720903 GEU720903:GEW720903 GOQ720903:GOS720903 GYM720903:GYO720903 HII720903:HIK720903 HSE720903:HSG720903 ICA720903:ICC720903 ILW720903:ILY720903 IVS720903:IVU720903 JFO720903:JFQ720903 JPK720903:JPM720903 JZG720903:JZI720903 KJC720903:KJE720903 KSY720903:KTA720903 LCU720903:LCW720903 LMQ720903:LMS720903 LWM720903:LWO720903 MGI720903:MGK720903 MQE720903:MQG720903 NAA720903:NAC720903 NJW720903:NJY720903 NTS720903:NTU720903 ODO720903:ODQ720903 ONK720903:ONM720903 OXG720903:OXI720903 PHC720903:PHE720903 PQY720903:PRA720903 QAU720903:QAW720903 QKQ720903:QKS720903 QUM720903:QUO720903 REI720903:REK720903 ROE720903:ROG720903 RYA720903:RYC720903 SHW720903:SHY720903 SRS720903:SRU720903 TBO720903:TBQ720903 TLK720903:TLM720903 TVG720903:TVI720903 UFC720903:UFE720903 UOY720903:UPA720903 UYU720903:UYW720903 VIQ720903:VIS720903 VSM720903:VSO720903 WCI720903:WCK720903 WME720903:WMG720903 WWA720903:WWC720903 S786439:U786439 JO786439:JQ786439 TK786439:TM786439 ADG786439:ADI786439 ANC786439:ANE786439 AWY786439:AXA786439 BGU786439:BGW786439 BQQ786439:BQS786439 CAM786439:CAO786439 CKI786439:CKK786439 CUE786439:CUG786439 DEA786439:DEC786439 DNW786439:DNY786439 DXS786439:DXU786439 EHO786439:EHQ786439 ERK786439:ERM786439 FBG786439:FBI786439 FLC786439:FLE786439 FUY786439:FVA786439 GEU786439:GEW786439 GOQ786439:GOS786439 GYM786439:GYO786439 HII786439:HIK786439 HSE786439:HSG786439 ICA786439:ICC786439 ILW786439:ILY786439 IVS786439:IVU786439 JFO786439:JFQ786439 JPK786439:JPM786439 JZG786439:JZI786439 KJC786439:KJE786439 KSY786439:KTA786439 LCU786439:LCW786439 LMQ786439:LMS786439 LWM786439:LWO786439 MGI786439:MGK786439 MQE786439:MQG786439 NAA786439:NAC786439 NJW786439:NJY786439 NTS786439:NTU786439 ODO786439:ODQ786439 ONK786439:ONM786439 OXG786439:OXI786439 PHC786439:PHE786439 PQY786439:PRA786439 QAU786439:QAW786439 QKQ786439:QKS786439 QUM786439:QUO786439 REI786439:REK786439 ROE786439:ROG786439 RYA786439:RYC786439 SHW786439:SHY786439 SRS786439:SRU786439 TBO786439:TBQ786439 TLK786439:TLM786439 TVG786439:TVI786439 UFC786439:UFE786439 UOY786439:UPA786439 UYU786439:UYW786439 VIQ786439:VIS786439 VSM786439:VSO786439 WCI786439:WCK786439 WME786439:WMG786439 WWA786439:WWC786439 S851975:U851975 JO851975:JQ851975 TK851975:TM851975 ADG851975:ADI851975 ANC851975:ANE851975 AWY851975:AXA851975 BGU851975:BGW851975 BQQ851975:BQS851975 CAM851975:CAO851975 CKI851975:CKK851975 CUE851975:CUG851975 DEA851975:DEC851975 DNW851975:DNY851975 DXS851975:DXU851975 EHO851975:EHQ851975 ERK851975:ERM851975 FBG851975:FBI851975 FLC851975:FLE851975 FUY851975:FVA851975 GEU851975:GEW851975 GOQ851975:GOS851975 GYM851975:GYO851975 HII851975:HIK851975 HSE851975:HSG851975 ICA851975:ICC851975 ILW851975:ILY851975 IVS851975:IVU851975 JFO851975:JFQ851975 JPK851975:JPM851975 JZG851975:JZI851975 KJC851975:KJE851975 KSY851975:KTA851975 LCU851975:LCW851975 LMQ851975:LMS851975 LWM851975:LWO851975 MGI851975:MGK851975 MQE851975:MQG851975 NAA851975:NAC851975 NJW851975:NJY851975 NTS851975:NTU851975 ODO851975:ODQ851975 ONK851975:ONM851975 OXG851975:OXI851975 PHC851975:PHE851975 PQY851975:PRA851975 QAU851975:QAW851975 QKQ851975:QKS851975 QUM851975:QUO851975 REI851975:REK851975 ROE851975:ROG851975 RYA851975:RYC851975 SHW851975:SHY851975 SRS851975:SRU851975 TBO851975:TBQ851975 TLK851975:TLM851975 TVG851975:TVI851975 UFC851975:UFE851975 UOY851975:UPA851975 UYU851975:UYW851975 VIQ851975:VIS851975 VSM851975:VSO851975 WCI851975:WCK851975 WME851975:WMG851975 WWA851975:WWC851975 S917511:U917511 JO917511:JQ917511 TK917511:TM917511 ADG917511:ADI917511 ANC917511:ANE917511 AWY917511:AXA917511 BGU917511:BGW917511 BQQ917511:BQS917511 CAM917511:CAO917511 CKI917511:CKK917511 CUE917511:CUG917511 DEA917511:DEC917511 DNW917511:DNY917511 DXS917511:DXU917511 EHO917511:EHQ917511 ERK917511:ERM917511 FBG917511:FBI917511 FLC917511:FLE917511 FUY917511:FVA917511 GEU917511:GEW917511 GOQ917511:GOS917511 GYM917511:GYO917511 HII917511:HIK917511 HSE917511:HSG917511 ICA917511:ICC917511 ILW917511:ILY917511 IVS917511:IVU917511 JFO917511:JFQ917511 JPK917511:JPM917511 JZG917511:JZI917511 KJC917511:KJE917511 KSY917511:KTA917511 LCU917511:LCW917511 LMQ917511:LMS917511 LWM917511:LWO917511 MGI917511:MGK917511 MQE917511:MQG917511 NAA917511:NAC917511 NJW917511:NJY917511 NTS917511:NTU917511 ODO917511:ODQ917511 ONK917511:ONM917511 OXG917511:OXI917511 PHC917511:PHE917511 PQY917511:PRA917511 QAU917511:QAW917511 QKQ917511:QKS917511 QUM917511:QUO917511 REI917511:REK917511 ROE917511:ROG917511 RYA917511:RYC917511 SHW917511:SHY917511 SRS917511:SRU917511 TBO917511:TBQ917511 TLK917511:TLM917511 TVG917511:TVI917511 UFC917511:UFE917511 UOY917511:UPA917511 UYU917511:UYW917511 VIQ917511:VIS917511 VSM917511:VSO917511 WCI917511:WCK917511 WME917511:WMG917511 WWA917511:WWC917511 S983047:U983047 JO983047:JQ983047 TK983047:TM983047 ADG983047:ADI983047 ANC983047:ANE983047 AWY983047:AXA983047 BGU983047:BGW983047 BQQ983047:BQS983047 CAM983047:CAO983047 CKI983047:CKK983047 CUE983047:CUG983047 DEA983047:DEC983047 DNW983047:DNY983047 DXS983047:DXU983047 EHO983047:EHQ983047 ERK983047:ERM983047 FBG983047:FBI983047 FLC983047:FLE983047 FUY983047:FVA983047 GEU983047:GEW983047 GOQ983047:GOS983047 GYM983047:GYO983047 HII983047:HIK983047 HSE983047:HSG983047 ICA983047:ICC983047 ILW983047:ILY983047 IVS983047:IVU983047 JFO983047:JFQ983047 JPK983047:JPM983047 JZG983047:JZI983047 KJC983047:KJE983047 KSY983047:KTA983047 LCU983047:LCW983047 LMQ983047:LMS983047 LWM983047:LWO983047 MGI983047:MGK983047 MQE983047:MQG983047 NAA983047:NAC983047 NJW983047:NJY983047 NTS983047:NTU983047 ODO983047:ODQ983047 ONK983047:ONM983047 OXG983047:OXI983047 PHC983047:PHE983047 PQY983047:PRA983047 QAU983047:QAW983047 QKQ983047:QKS983047 QUM983047:QUO983047 REI983047:REK983047 ROE983047:ROG983047 RYA983047:RYC983047 SHW983047:SHY983047 SRS983047:SRU983047 TBO983047:TBQ983047 TLK983047:TLM983047 TVG983047:TVI983047 UFC983047:UFE983047 UOY983047:UPA983047 UYU983047:UYW983047 VIQ983047:VIS983047 VSM983047:VSO983047 WCI983047:WCK983047 WME983047:WMG983047 WWA983047:WWC983047 S47:U47 JO47:JQ47 TK47:TM47 ADG47:ADI47 ANC47:ANE47 AWY47:AXA47 BGU47:BGW47 BQQ47:BQS47 CAM47:CAO47 CKI47:CKK47 CUE47:CUG47 DEA47:DEC47 DNW47:DNY47 DXS47:DXU47 EHO47:EHQ47 ERK47:ERM47 FBG47:FBI47 FLC47:FLE47 FUY47:FVA47 GEU47:GEW47 GOQ47:GOS47 GYM47:GYO47 HII47:HIK47 HSE47:HSG47 ICA47:ICC47 ILW47:ILY47 IVS47:IVU47 JFO47:JFQ47 JPK47:JPM47 JZG47:JZI47 KJC47:KJE47 KSY47:KTA47 LCU47:LCW47 LMQ47:LMS47 LWM47:LWO47 MGI47:MGK47 MQE47:MQG47 NAA47:NAC47 NJW47:NJY47 NTS47:NTU47 ODO47:ODQ47 ONK47:ONM47 OXG47:OXI47 PHC47:PHE47 PQY47:PRA47 QAU47:QAW47 QKQ47:QKS47 QUM47:QUO47 REI47:REK47 ROE47:ROG47 RYA47:RYC47 SHW47:SHY47 SRS47:SRU47 TBO47:TBQ47 TLK47:TLM47 TVG47:TVI47 UFC47:UFE47 UOY47:UPA47 UYU47:UYW47 VIQ47:VIS47 VSM47:VSO47 WCI47:WCK47 WME47:WMG47 WWA47:WWC47 S65583:U65583 JO65583:JQ65583 TK65583:TM65583 ADG65583:ADI65583 ANC65583:ANE65583 AWY65583:AXA65583 BGU65583:BGW65583 BQQ65583:BQS65583 CAM65583:CAO65583 CKI65583:CKK65583 CUE65583:CUG65583 DEA65583:DEC65583 DNW65583:DNY65583 DXS65583:DXU65583 EHO65583:EHQ65583 ERK65583:ERM65583 FBG65583:FBI65583 FLC65583:FLE65583 FUY65583:FVA65583 GEU65583:GEW65583 GOQ65583:GOS65583 GYM65583:GYO65583 HII65583:HIK65583 HSE65583:HSG65583 ICA65583:ICC65583 ILW65583:ILY65583 IVS65583:IVU65583 JFO65583:JFQ65583 JPK65583:JPM65583 JZG65583:JZI65583 KJC65583:KJE65583 KSY65583:KTA65583 LCU65583:LCW65583 LMQ65583:LMS65583 LWM65583:LWO65583 MGI65583:MGK65583 MQE65583:MQG65583 NAA65583:NAC65583 NJW65583:NJY65583 NTS65583:NTU65583 ODO65583:ODQ65583 ONK65583:ONM65583 OXG65583:OXI65583 PHC65583:PHE65583 PQY65583:PRA65583 QAU65583:QAW65583 QKQ65583:QKS65583 QUM65583:QUO65583 REI65583:REK65583 ROE65583:ROG65583 RYA65583:RYC65583 SHW65583:SHY65583 SRS65583:SRU65583 TBO65583:TBQ65583 TLK65583:TLM65583 TVG65583:TVI65583 UFC65583:UFE65583 UOY65583:UPA65583 UYU65583:UYW65583 VIQ65583:VIS65583 VSM65583:VSO65583 WCI65583:WCK65583 WME65583:WMG65583 WWA65583:WWC65583 S131119:U131119 JO131119:JQ131119 TK131119:TM131119 ADG131119:ADI131119 ANC131119:ANE131119 AWY131119:AXA131119 BGU131119:BGW131119 BQQ131119:BQS131119 CAM131119:CAO131119 CKI131119:CKK131119 CUE131119:CUG131119 DEA131119:DEC131119 DNW131119:DNY131119 DXS131119:DXU131119 EHO131119:EHQ131119 ERK131119:ERM131119 FBG131119:FBI131119 FLC131119:FLE131119 FUY131119:FVA131119 GEU131119:GEW131119 GOQ131119:GOS131119 GYM131119:GYO131119 HII131119:HIK131119 HSE131119:HSG131119 ICA131119:ICC131119 ILW131119:ILY131119 IVS131119:IVU131119 JFO131119:JFQ131119 JPK131119:JPM131119 JZG131119:JZI131119 KJC131119:KJE131119 KSY131119:KTA131119 LCU131119:LCW131119 LMQ131119:LMS131119 LWM131119:LWO131119 MGI131119:MGK131119 MQE131119:MQG131119 NAA131119:NAC131119 NJW131119:NJY131119 NTS131119:NTU131119 ODO131119:ODQ131119 ONK131119:ONM131119 OXG131119:OXI131119 PHC131119:PHE131119 PQY131119:PRA131119 QAU131119:QAW131119 QKQ131119:QKS131119 QUM131119:QUO131119 REI131119:REK131119 ROE131119:ROG131119 RYA131119:RYC131119 SHW131119:SHY131119 SRS131119:SRU131119 TBO131119:TBQ131119 TLK131119:TLM131119 TVG131119:TVI131119 UFC131119:UFE131119 UOY131119:UPA131119 UYU131119:UYW131119 VIQ131119:VIS131119 VSM131119:VSO131119 WCI131119:WCK131119 WME131119:WMG131119 WWA131119:WWC131119 S196655:U196655 JO196655:JQ196655 TK196655:TM196655 ADG196655:ADI196655 ANC196655:ANE196655 AWY196655:AXA196655 BGU196655:BGW196655 BQQ196655:BQS196655 CAM196655:CAO196655 CKI196655:CKK196655 CUE196655:CUG196655 DEA196655:DEC196655 DNW196655:DNY196655 DXS196655:DXU196655 EHO196655:EHQ196655 ERK196655:ERM196655 FBG196655:FBI196655 FLC196655:FLE196655 FUY196655:FVA196655 GEU196655:GEW196655 GOQ196655:GOS196655 GYM196655:GYO196655 HII196655:HIK196655 HSE196655:HSG196655 ICA196655:ICC196655 ILW196655:ILY196655 IVS196655:IVU196655 JFO196655:JFQ196655 JPK196655:JPM196655 JZG196655:JZI196655 KJC196655:KJE196655 KSY196655:KTA196655 LCU196655:LCW196655 LMQ196655:LMS196655 LWM196655:LWO196655 MGI196655:MGK196655 MQE196655:MQG196655 NAA196655:NAC196655 NJW196655:NJY196655 NTS196655:NTU196655 ODO196655:ODQ196655 ONK196655:ONM196655 OXG196655:OXI196655 PHC196655:PHE196655 PQY196655:PRA196655 QAU196655:QAW196655 QKQ196655:QKS196655 QUM196655:QUO196655 REI196655:REK196655 ROE196655:ROG196655 RYA196655:RYC196655 SHW196655:SHY196655 SRS196655:SRU196655 TBO196655:TBQ196655 TLK196655:TLM196655 TVG196655:TVI196655 UFC196655:UFE196655 UOY196655:UPA196655 UYU196655:UYW196655 VIQ196655:VIS196655 VSM196655:VSO196655 WCI196655:WCK196655 WME196655:WMG196655 WWA196655:WWC196655 S262191:U262191 JO262191:JQ262191 TK262191:TM262191 ADG262191:ADI262191 ANC262191:ANE262191 AWY262191:AXA262191 BGU262191:BGW262191 BQQ262191:BQS262191 CAM262191:CAO262191 CKI262191:CKK262191 CUE262191:CUG262191 DEA262191:DEC262191 DNW262191:DNY262191 DXS262191:DXU262191 EHO262191:EHQ262191 ERK262191:ERM262191 FBG262191:FBI262191 FLC262191:FLE262191 FUY262191:FVA262191 GEU262191:GEW262191 GOQ262191:GOS262191 GYM262191:GYO262191 HII262191:HIK262191 HSE262191:HSG262191 ICA262191:ICC262191 ILW262191:ILY262191 IVS262191:IVU262191 JFO262191:JFQ262191 JPK262191:JPM262191 JZG262191:JZI262191 KJC262191:KJE262191 KSY262191:KTA262191 LCU262191:LCW262191 LMQ262191:LMS262191 LWM262191:LWO262191 MGI262191:MGK262191 MQE262191:MQG262191 NAA262191:NAC262191 NJW262191:NJY262191 NTS262191:NTU262191 ODO262191:ODQ262191 ONK262191:ONM262191 OXG262191:OXI262191 PHC262191:PHE262191 PQY262191:PRA262191 QAU262191:QAW262191 QKQ262191:QKS262191 QUM262191:QUO262191 REI262191:REK262191 ROE262191:ROG262191 RYA262191:RYC262191 SHW262191:SHY262191 SRS262191:SRU262191 TBO262191:TBQ262191 TLK262191:TLM262191 TVG262191:TVI262191 UFC262191:UFE262191 UOY262191:UPA262191 UYU262191:UYW262191 VIQ262191:VIS262191 VSM262191:VSO262191 WCI262191:WCK262191 WME262191:WMG262191 WWA262191:WWC262191 S327727:U327727 JO327727:JQ327727 TK327727:TM327727 ADG327727:ADI327727 ANC327727:ANE327727 AWY327727:AXA327727 BGU327727:BGW327727 BQQ327727:BQS327727 CAM327727:CAO327727 CKI327727:CKK327727 CUE327727:CUG327727 DEA327727:DEC327727 DNW327727:DNY327727 DXS327727:DXU327727 EHO327727:EHQ327727 ERK327727:ERM327727 FBG327727:FBI327727 FLC327727:FLE327727 FUY327727:FVA327727 GEU327727:GEW327727 GOQ327727:GOS327727 GYM327727:GYO327727 HII327727:HIK327727 HSE327727:HSG327727 ICA327727:ICC327727 ILW327727:ILY327727 IVS327727:IVU327727 JFO327727:JFQ327727 JPK327727:JPM327727 JZG327727:JZI327727 KJC327727:KJE327727 KSY327727:KTA327727 LCU327727:LCW327727 LMQ327727:LMS327727 LWM327727:LWO327727 MGI327727:MGK327727 MQE327727:MQG327727 NAA327727:NAC327727 NJW327727:NJY327727 NTS327727:NTU327727 ODO327727:ODQ327727 ONK327727:ONM327727 OXG327727:OXI327727 PHC327727:PHE327727 PQY327727:PRA327727 QAU327727:QAW327727 QKQ327727:QKS327727 QUM327727:QUO327727 REI327727:REK327727 ROE327727:ROG327727 RYA327727:RYC327727 SHW327727:SHY327727 SRS327727:SRU327727 TBO327727:TBQ327727 TLK327727:TLM327727 TVG327727:TVI327727 UFC327727:UFE327727 UOY327727:UPA327727 UYU327727:UYW327727 VIQ327727:VIS327727 VSM327727:VSO327727 WCI327727:WCK327727 WME327727:WMG327727 WWA327727:WWC327727 S393263:U393263 JO393263:JQ393263 TK393263:TM393263 ADG393263:ADI393263 ANC393263:ANE393263 AWY393263:AXA393263 BGU393263:BGW393263 BQQ393263:BQS393263 CAM393263:CAO393263 CKI393263:CKK393263 CUE393263:CUG393263 DEA393263:DEC393263 DNW393263:DNY393263 DXS393263:DXU393263 EHO393263:EHQ393263 ERK393263:ERM393263 FBG393263:FBI393263 FLC393263:FLE393263 FUY393263:FVA393263 GEU393263:GEW393263 GOQ393263:GOS393263 GYM393263:GYO393263 HII393263:HIK393263 HSE393263:HSG393263 ICA393263:ICC393263 ILW393263:ILY393263 IVS393263:IVU393263 JFO393263:JFQ393263 JPK393263:JPM393263 JZG393263:JZI393263 KJC393263:KJE393263 KSY393263:KTA393263 LCU393263:LCW393263 LMQ393263:LMS393263 LWM393263:LWO393263 MGI393263:MGK393263 MQE393263:MQG393263 NAA393263:NAC393263 NJW393263:NJY393263 NTS393263:NTU393263 ODO393263:ODQ393263 ONK393263:ONM393263 OXG393263:OXI393263 PHC393263:PHE393263 PQY393263:PRA393263 QAU393263:QAW393263 QKQ393263:QKS393263 QUM393263:QUO393263 REI393263:REK393263 ROE393263:ROG393263 RYA393263:RYC393263 SHW393263:SHY393263 SRS393263:SRU393263 TBO393263:TBQ393263 TLK393263:TLM393263 TVG393263:TVI393263 UFC393263:UFE393263 UOY393263:UPA393263 UYU393263:UYW393263 VIQ393263:VIS393263 VSM393263:VSO393263 WCI393263:WCK393263 WME393263:WMG393263 WWA393263:WWC393263 S458799:U458799 JO458799:JQ458799 TK458799:TM458799 ADG458799:ADI458799 ANC458799:ANE458799 AWY458799:AXA458799 BGU458799:BGW458799 BQQ458799:BQS458799 CAM458799:CAO458799 CKI458799:CKK458799 CUE458799:CUG458799 DEA458799:DEC458799 DNW458799:DNY458799 DXS458799:DXU458799 EHO458799:EHQ458799 ERK458799:ERM458799 FBG458799:FBI458799 FLC458799:FLE458799 FUY458799:FVA458799 GEU458799:GEW458799 GOQ458799:GOS458799 GYM458799:GYO458799 HII458799:HIK458799 HSE458799:HSG458799 ICA458799:ICC458799 ILW458799:ILY458799 IVS458799:IVU458799 JFO458799:JFQ458799 JPK458799:JPM458799 JZG458799:JZI458799 KJC458799:KJE458799 KSY458799:KTA458799 LCU458799:LCW458799 LMQ458799:LMS458799 LWM458799:LWO458799 MGI458799:MGK458799 MQE458799:MQG458799 NAA458799:NAC458799 NJW458799:NJY458799 NTS458799:NTU458799 ODO458799:ODQ458799 ONK458799:ONM458799 OXG458799:OXI458799 PHC458799:PHE458799 PQY458799:PRA458799 QAU458799:QAW458799 QKQ458799:QKS458799 QUM458799:QUO458799 REI458799:REK458799 ROE458799:ROG458799 RYA458799:RYC458799 SHW458799:SHY458799 SRS458799:SRU458799 TBO458799:TBQ458799 TLK458799:TLM458799 TVG458799:TVI458799 UFC458799:UFE458799 UOY458799:UPA458799 UYU458799:UYW458799 VIQ458799:VIS458799 VSM458799:VSO458799 WCI458799:WCK458799 WME458799:WMG458799 WWA458799:WWC458799 S524335:U524335 JO524335:JQ524335 TK524335:TM524335 ADG524335:ADI524335 ANC524335:ANE524335 AWY524335:AXA524335 BGU524335:BGW524335 BQQ524335:BQS524335 CAM524335:CAO524335 CKI524335:CKK524335 CUE524335:CUG524335 DEA524335:DEC524335 DNW524335:DNY524335 DXS524335:DXU524335 EHO524335:EHQ524335 ERK524335:ERM524335 FBG524335:FBI524335 FLC524335:FLE524335 FUY524335:FVA524335 GEU524335:GEW524335 GOQ524335:GOS524335 GYM524335:GYO524335 HII524335:HIK524335 HSE524335:HSG524335 ICA524335:ICC524335 ILW524335:ILY524335 IVS524335:IVU524335 JFO524335:JFQ524335 JPK524335:JPM524335 JZG524335:JZI524335 KJC524335:KJE524335 KSY524335:KTA524335 LCU524335:LCW524335 LMQ524335:LMS524335 LWM524335:LWO524335 MGI524335:MGK524335 MQE524335:MQG524335 NAA524335:NAC524335 NJW524335:NJY524335 NTS524335:NTU524335 ODO524335:ODQ524335 ONK524335:ONM524335 OXG524335:OXI524335 PHC524335:PHE524335 PQY524335:PRA524335 QAU524335:QAW524335 QKQ524335:QKS524335 QUM524335:QUO524335 REI524335:REK524335 ROE524335:ROG524335 RYA524335:RYC524335 SHW524335:SHY524335 SRS524335:SRU524335 TBO524335:TBQ524335 TLK524335:TLM524335 TVG524335:TVI524335 UFC524335:UFE524335 UOY524335:UPA524335 UYU524335:UYW524335 VIQ524335:VIS524335 VSM524335:VSO524335 WCI524335:WCK524335 WME524335:WMG524335 WWA524335:WWC524335 S589871:U589871 JO589871:JQ589871 TK589871:TM589871 ADG589871:ADI589871 ANC589871:ANE589871 AWY589871:AXA589871 BGU589871:BGW589871 BQQ589871:BQS589871 CAM589871:CAO589871 CKI589871:CKK589871 CUE589871:CUG589871 DEA589871:DEC589871 DNW589871:DNY589871 DXS589871:DXU589871 EHO589871:EHQ589871 ERK589871:ERM589871 FBG589871:FBI589871 FLC589871:FLE589871 FUY589871:FVA589871 GEU589871:GEW589871 GOQ589871:GOS589871 GYM589871:GYO589871 HII589871:HIK589871 HSE589871:HSG589871 ICA589871:ICC589871 ILW589871:ILY589871 IVS589871:IVU589871 JFO589871:JFQ589871 JPK589871:JPM589871 JZG589871:JZI589871 KJC589871:KJE589871 KSY589871:KTA589871 LCU589871:LCW589871 LMQ589871:LMS589871 LWM589871:LWO589871 MGI589871:MGK589871 MQE589871:MQG589871 NAA589871:NAC589871 NJW589871:NJY589871 NTS589871:NTU589871 ODO589871:ODQ589871 ONK589871:ONM589871 OXG589871:OXI589871 PHC589871:PHE589871 PQY589871:PRA589871 QAU589871:QAW589871 QKQ589871:QKS589871 QUM589871:QUO589871 REI589871:REK589871 ROE589871:ROG589871 RYA589871:RYC589871 SHW589871:SHY589871 SRS589871:SRU589871 TBO589871:TBQ589871 TLK589871:TLM589871 TVG589871:TVI589871 UFC589871:UFE589871 UOY589871:UPA589871 UYU589871:UYW589871 VIQ589871:VIS589871 VSM589871:VSO589871 WCI589871:WCK589871 WME589871:WMG589871 WWA589871:WWC589871 S655407:U655407 JO655407:JQ655407 TK655407:TM655407 ADG655407:ADI655407 ANC655407:ANE655407 AWY655407:AXA655407 BGU655407:BGW655407 BQQ655407:BQS655407 CAM655407:CAO655407 CKI655407:CKK655407 CUE655407:CUG655407 DEA655407:DEC655407 DNW655407:DNY655407 DXS655407:DXU655407 EHO655407:EHQ655407 ERK655407:ERM655407 FBG655407:FBI655407 FLC655407:FLE655407 FUY655407:FVA655407 GEU655407:GEW655407 GOQ655407:GOS655407 GYM655407:GYO655407 HII655407:HIK655407 HSE655407:HSG655407 ICA655407:ICC655407 ILW655407:ILY655407 IVS655407:IVU655407 JFO655407:JFQ655407 JPK655407:JPM655407 JZG655407:JZI655407 KJC655407:KJE655407 KSY655407:KTA655407 LCU655407:LCW655407 LMQ655407:LMS655407 LWM655407:LWO655407 MGI655407:MGK655407 MQE655407:MQG655407 NAA655407:NAC655407 NJW655407:NJY655407 NTS655407:NTU655407 ODO655407:ODQ655407 ONK655407:ONM655407 OXG655407:OXI655407 PHC655407:PHE655407 PQY655407:PRA655407 QAU655407:QAW655407 QKQ655407:QKS655407 QUM655407:QUO655407 REI655407:REK655407 ROE655407:ROG655407 RYA655407:RYC655407 SHW655407:SHY655407 SRS655407:SRU655407 TBO655407:TBQ655407 TLK655407:TLM655407 TVG655407:TVI655407 UFC655407:UFE655407 UOY655407:UPA655407 UYU655407:UYW655407 VIQ655407:VIS655407 VSM655407:VSO655407 WCI655407:WCK655407 WME655407:WMG655407 WWA655407:WWC655407 S720943:U720943 JO720943:JQ720943 TK720943:TM720943 ADG720943:ADI720943 ANC720943:ANE720943 AWY720943:AXA720943 BGU720943:BGW720943 BQQ720943:BQS720943 CAM720943:CAO720943 CKI720943:CKK720943 CUE720943:CUG720943 DEA720943:DEC720943 DNW720943:DNY720943 DXS720943:DXU720943 EHO720943:EHQ720943 ERK720943:ERM720943 FBG720943:FBI720943 FLC720943:FLE720943 FUY720943:FVA720943 GEU720943:GEW720943 GOQ720943:GOS720943 GYM720943:GYO720943 HII720943:HIK720943 HSE720943:HSG720943 ICA720943:ICC720943 ILW720943:ILY720943 IVS720943:IVU720943 JFO720943:JFQ720943 JPK720943:JPM720943 JZG720943:JZI720943 KJC720943:KJE720943 KSY720943:KTA720943 LCU720943:LCW720943 LMQ720943:LMS720943 LWM720943:LWO720943 MGI720943:MGK720943 MQE720943:MQG720943 NAA720943:NAC720943 NJW720943:NJY720943 NTS720943:NTU720943 ODO720943:ODQ720943 ONK720943:ONM720943 OXG720943:OXI720943 PHC720943:PHE720943 PQY720943:PRA720943 QAU720943:QAW720943 QKQ720943:QKS720943 QUM720943:QUO720943 REI720943:REK720943 ROE720943:ROG720943 RYA720943:RYC720943 SHW720943:SHY720943 SRS720943:SRU720943 TBO720943:TBQ720943 TLK720943:TLM720943 TVG720943:TVI720943 UFC720943:UFE720943 UOY720943:UPA720943 UYU720943:UYW720943 VIQ720943:VIS720943 VSM720943:VSO720943 WCI720943:WCK720943 WME720943:WMG720943 WWA720943:WWC720943 S786479:U786479 JO786479:JQ786479 TK786479:TM786479 ADG786479:ADI786479 ANC786479:ANE786479 AWY786479:AXA786479 BGU786479:BGW786479 BQQ786479:BQS786479 CAM786479:CAO786479 CKI786479:CKK786479 CUE786479:CUG786479 DEA786479:DEC786479 DNW786479:DNY786479 DXS786479:DXU786479 EHO786479:EHQ786479 ERK786479:ERM786479 FBG786479:FBI786479 FLC786479:FLE786479 FUY786479:FVA786479 GEU786479:GEW786479 GOQ786479:GOS786479 GYM786479:GYO786479 HII786479:HIK786479 HSE786479:HSG786479 ICA786479:ICC786479 ILW786479:ILY786479 IVS786479:IVU786479 JFO786479:JFQ786479 JPK786479:JPM786479 JZG786479:JZI786479 KJC786479:KJE786479 KSY786479:KTA786479 LCU786479:LCW786479 LMQ786479:LMS786479 LWM786479:LWO786479 MGI786479:MGK786479 MQE786479:MQG786479 NAA786479:NAC786479 NJW786479:NJY786479 NTS786479:NTU786479 ODO786479:ODQ786479 ONK786479:ONM786479 OXG786479:OXI786479 PHC786479:PHE786479 PQY786479:PRA786479 QAU786479:QAW786479 QKQ786479:QKS786479 QUM786479:QUO786479 REI786479:REK786479 ROE786479:ROG786479 RYA786479:RYC786479 SHW786479:SHY786479 SRS786479:SRU786479 TBO786479:TBQ786479 TLK786479:TLM786479 TVG786479:TVI786479 UFC786479:UFE786479 UOY786479:UPA786479 UYU786479:UYW786479 VIQ786479:VIS786479 VSM786479:VSO786479 WCI786479:WCK786479 WME786479:WMG786479 WWA786479:WWC786479 S852015:U852015 JO852015:JQ852015 TK852015:TM852015 ADG852015:ADI852015 ANC852015:ANE852015 AWY852015:AXA852015 BGU852015:BGW852015 BQQ852015:BQS852015 CAM852015:CAO852015 CKI852015:CKK852015 CUE852015:CUG852015 DEA852015:DEC852015 DNW852015:DNY852015 DXS852015:DXU852015 EHO852015:EHQ852015 ERK852015:ERM852015 FBG852015:FBI852015 FLC852015:FLE852015 FUY852015:FVA852015 GEU852015:GEW852015 GOQ852015:GOS852015 GYM852015:GYO852015 HII852015:HIK852015 HSE852015:HSG852015 ICA852015:ICC852015 ILW852015:ILY852015 IVS852015:IVU852015 JFO852015:JFQ852015 JPK852015:JPM852015 JZG852015:JZI852015 KJC852015:KJE852015 KSY852015:KTA852015 LCU852015:LCW852015 LMQ852015:LMS852015 LWM852015:LWO852015 MGI852015:MGK852015 MQE852015:MQG852015 NAA852015:NAC852015 NJW852015:NJY852015 NTS852015:NTU852015 ODO852015:ODQ852015 ONK852015:ONM852015 OXG852015:OXI852015 PHC852015:PHE852015 PQY852015:PRA852015 QAU852015:QAW852015 QKQ852015:QKS852015 QUM852015:QUO852015 REI852015:REK852015 ROE852015:ROG852015 RYA852015:RYC852015 SHW852015:SHY852015 SRS852015:SRU852015 TBO852015:TBQ852015 TLK852015:TLM852015 TVG852015:TVI852015 UFC852015:UFE852015 UOY852015:UPA852015 UYU852015:UYW852015 VIQ852015:VIS852015 VSM852015:VSO852015 WCI852015:WCK852015 WME852015:WMG852015 WWA852015:WWC852015 S917551:U917551 JO917551:JQ917551 TK917551:TM917551 ADG917551:ADI917551 ANC917551:ANE917551 AWY917551:AXA917551 BGU917551:BGW917551 BQQ917551:BQS917551 CAM917551:CAO917551 CKI917551:CKK917551 CUE917551:CUG917551 DEA917551:DEC917551 DNW917551:DNY917551 DXS917551:DXU917551 EHO917551:EHQ917551 ERK917551:ERM917551 FBG917551:FBI917551 FLC917551:FLE917551 FUY917551:FVA917551 GEU917551:GEW917551 GOQ917551:GOS917551 GYM917551:GYO917551 HII917551:HIK917551 HSE917551:HSG917551 ICA917551:ICC917551 ILW917551:ILY917551 IVS917551:IVU917551 JFO917551:JFQ917551 JPK917551:JPM917551 JZG917551:JZI917551 KJC917551:KJE917551 KSY917551:KTA917551 LCU917551:LCW917551 LMQ917551:LMS917551 LWM917551:LWO917551 MGI917551:MGK917551 MQE917551:MQG917551 NAA917551:NAC917551 NJW917551:NJY917551 NTS917551:NTU917551 ODO917551:ODQ917551 ONK917551:ONM917551 OXG917551:OXI917551 PHC917551:PHE917551 PQY917551:PRA917551 QAU917551:QAW917551 QKQ917551:QKS917551 QUM917551:QUO917551 REI917551:REK917551 ROE917551:ROG917551 RYA917551:RYC917551 SHW917551:SHY917551 SRS917551:SRU917551 TBO917551:TBQ917551 TLK917551:TLM917551 TVG917551:TVI917551 UFC917551:UFE917551 UOY917551:UPA917551 UYU917551:UYW917551 VIQ917551:VIS917551 VSM917551:VSO917551 WCI917551:WCK917551 WME917551:WMG917551 WWA917551:WWC917551 S983087:U983087 JO983087:JQ983087 TK983087:TM983087 ADG983087:ADI983087 ANC983087:ANE983087 AWY983087:AXA983087 BGU983087:BGW983087 BQQ983087:BQS983087 CAM983087:CAO983087 CKI983087:CKK983087 CUE983087:CUG983087 DEA983087:DEC983087 DNW983087:DNY983087 DXS983087:DXU983087 EHO983087:EHQ983087 ERK983087:ERM983087 FBG983087:FBI983087 FLC983087:FLE983087 FUY983087:FVA983087 GEU983087:GEW983087 GOQ983087:GOS983087 GYM983087:GYO983087 HII983087:HIK983087 HSE983087:HSG983087 ICA983087:ICC983087 ILW983087:ILY983087 IVS983087:IVU983087 JFO983087:JFQ983087 JPK983087:JPM983087 JZG983087:JZI983087 KJC983087:KJE983087 KSY983087:KTA983087 LCU983087:LCW983087 LMQ983087:LMS983087 LWM983087:LWO983087 MGI983087:MGK983087 MQE983087:MQG983087 NAA983087:NAC983087 NJW983087:NJY983087 NTS983087:NTU983087 ODO983087:ODQ983087 ONK983087:ONM983087 OXG983087:OXI983087 PHC983087:PHE983087 PQY983087:PRA983087 QAU983087:QAW983087 QKQ983087:QKS983087 QUM983087:QUO983087 REI983087:REK983087 ROE983087:ROG983087 RYA983087:RYC983087 SHW983087:SHY983087 SRS983087:SRU983087 TBO983087:TBQ983087 TLK983087:TLM983087 TVG983087:TVI983087 UFC983087:UFE983087 UOY983087:UPA983087 UYU983087:UYW983087 VIQ983087:VIS983087 VSM983087:VSO983087 WCI983087:WCK983087 WME983087:WMG983087 WWA983087:WWC983087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7:U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S65563:U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S131099:U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S196635:U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S262171:U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S327707:U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S393243:U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S458779:U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S524315:U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S589851:U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S655387:U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S720923:U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S786459:U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S851995:U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S917531:U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S983067:U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D29273A0-BDA2-41A9-A5DE-0C56AC731AF5}">
      <formula1>$Q$58:$Q$104</formula1>
    </dataValidation>
    <dataValidation type="list" allowBlank="1" showInputMessage="1" showErrorMessage="1" sqref="S5:U5 JO5:JQ5 TK5:TM5 ADG5:ADI5 ANC5:ANE5 AWY5:AXA5 BGU5:BGW5 BQQ5:BQS5 CAM5:CAO5 CKI5:CKK5 CUE5:CUG5 DEA5:DEC5 DNW5:DNY5 DXS5:DXU5 EHO5:EHQ5 ERK5:ERM5 FBG5:FBI5 FLC5:FLE5 FUY5:FVA5 GEU5:GEW5 GOQ5:GOS5 GYM5:GYO5 HII5:HIK5 HSE5:HSG5 ICA5:ICC5 ILW5:ILY5 IVS5:IVU5 JFO5:JFQ5 JPK5:JPM5 JZG5:JZI5 KJC5:KJE5 KSY5:KTA5 LCU5:LCW5 LMQ5:LMS5 LWM5:LWO5 MGI5:MGK5 MQE5:MQG5 NAA5:NAC5 NJW5:NJY5 NTS5:NTU5 ODO5:ODQ5 ONK5:ONM5 OXG5:OXI5 PHC5:PHE5 PQY5:PRA5 QAU5:QAW5 QKQ5:QKS5 QUM5:QUO5 REI5:REK5 ROE5:ROG5 RYA5:RYC5 SHW5:SHY5 SRS5:SRU5 TBO5:TBQ5 TLK5:TLM5 TVG5:TVI5 UFC5:UFE5 UOY5:UPA5 UYU5:UYW5 VIQ5:VIS5 VSM5:VSO5 WCI5:WCK5 WME5:WMG5 WWA5:WWC5 S65541:U65541 JO65541:JQ65541 TK65541:TM65541 ADG65541:ADI65541 ANC65541:ANE65541 AWY65541:AXA65541 BGU65541:BGW65541 BQQ65541:BQS65541 CAM65541:CAO65541 CKI65541:CKK65541 CUE65541:CUG65541 DEA65541:DEC65541 DNW65541:DNY65541 DXS65541:DXU65541 EHO65541:EHQ65541 ERK65541:ERM65541 FBG65541:FBI65541 FLC65541:FLE65541 FUY65541:FVA65541 GEU65541:GEW65541 GOQ65541:GOS65541 GYM65541:GYO65541 HII65541:HIK65541 HSE65541:HSG65541 ICA65541:ICC65541 ILW65541:ILY65541 IVS65541:IVU65541 JFO65541:JFQ65541 JPK65541:JPM65541 JZG65541:JZI65541 KJC65541:KJE65541 KSY65541:KTA65541 LCU65541:LCW65541 LMQ65541:LMS65541 LWM65541:LWO65541 MGI65541:MGK65541 MQE65541:MQG65541 NAA65541:NAC65541 NJW65541:NJY65541 NTS65541:NTU65541 ODO65541:ODQ65541 ONK65541:ONM65541 OXG65541:OXI65541 PHC65541:PHE65541 PQY65541:PRA65541 QAU65541:QAW65541 QKQ65541:QKS65541 QUM65541:QUO65541 REI65541:REK65541 ROE65541:ROG65541 RYA65541:RYC65541 SHW65541:SHY65541 SRS65541:SRU65541 TBO65541:TBQ65541 TLK65541:TLM65541 TVG65541:TVI65541 UFC65541:UFE65541 UOY65541:UPA65541 UYU65541:UYW65541 VIQ65541:VIS65541 VSM65541:VSO65541 WCI65541:WCK65541 WME65541:WMG65541 WWA65541:WWC65541 S131077:U131077 JO131077:JQ131077 TK131077:TM131077 ADG131077:ADI131077 ANC131077:ANE131077 AWY131077:AXA131077 BGU131077:BGW131077 BQQ131077:BQS131077 CAM131077:CAO131077 CKI131077:CKK131077 CUE131077:CUG131077 DEA131077:DEC131077 DNW131077:DNY131077 DXS131077:DXU131077 EHO131077:EHQ131077 ERK131077:ERM131077 FBG131077:FBI131077 FLC131077:FLE131077 FUY131077:FVA131077 GEU131077:GEW131077 GOQ131077:GOS131077 GYM131077:GYO131077 HII131077:HIK131077 HSE131077:HSG131077 ICA131077:ICC131077 ILW131077:ILY131077 IVS131077:IVU131077 JFO131077:JFQ131077 JPK131077:JPM131077 JZG131077:JZI131077 KJC131077:KJE131077 KSY131077:KTA131077 LCU131077:LCW131077 LMQ131077:LMS131077 LWM131077:LWO131077 MGI131077:MGK131077 MQE131077:MQG131077 NAA131077:NAC131077 NJW131077:NJY131077 NTS131077:NTU131077 ODO131077:ODQ131077 ONK131077:ONM131077 OXG131077:OXI131077 PHC131077:PHE131077 PQY131077:PRA131077 QAU131077:QAW131077 QKQ131077:QKS131077 QUM131077:QUO131077 REI131077:REK131077 ROE131077:ROG131077 RYA131077:RYC131077 SHW131077:SHY131077 SRS131077:SRU131077 TBO131077:TBQ131077 TLK131077:TLM131077 TVG131077:TVI131077 UFC131077:UFE131077 UOY131077:UPA131077 UYU131077:UYW131077 VIQ131077:VIS131077 VSM131077:VSO131077 WCI131077:WCK131077 WME131077:WMG131077 WWA131077:WWC131077 S196613:U196613 JO196613:JQ196613 TK196613:TM196613 ADG196613:ADI196613 ANC196613:ANE196613 AWY196613:AXA196613 BGU196613:BGW196613 BQQ196613:BQS196613 CAM196613:CAO196613 CKI196613:CKK196613 CUE196613:CUG196613 DEA196613:DEC196613 DNW196613:DNY196613 DXS196613:DXU196613 EHO196613:EHQ196613 ERK196613:ERM196613 FBG196613:FBI196613 FLC196613:FLE196613 FUY196613:FVA196613 GEU196613:GEW196613 GOQ196613:GOS196613 GYM196613:GYO196613 HII196613:HIK196613 HSE196613:HSG196613 ICA196613:ICC196613 ILW196613:ILY196613 IVS196613:IVU196613 JFO196613:JFQ196613 JPK196613:JPM196613 JZG196613:JZI196613 KJC196613:KJE196613 KSY196613:KTA196613 LCU196613:LCW196613 LMQ196613:LMS196613 LWM196613:LWO196613 MGI196613:MGK196613 MQE196613:MQG196613 NAA196613:NAC196613 NJW196613:NJY196613 NTS196613:NTU196613 ODO196613:ODQ196613 ONK196613:ONM196613 OXG196613:OXI196613 PHC196613:PHE196613 PQY196613:PRA196613 QAU196613:QAW196613 QKQ196613:QKS196613 QUM196613:QUO196613 REI196613:REK196613 ROE196613:ROG196613 RYA196613:RYC196613 SHW196613:SHY196613 SRS196613:SRU196613 TBO196613:TBQ196613 TLK196613:TLM196613 TVG196613:TVI196613 UFC196613:UFE196613 UOY196613:UPA196613 UYU196613:UYW196613 VIQ196613:VIS196613 VSM196613:VSO196613 WCI196613:WCK196613 WME196613:WMG196613 WWA196613:WWC196613 S262149:U262149 JO262149:JQ262149 TK262149:TM262149 ADG262149:ADI262149 ANC262149:ANE262149 AWY262149:AXA262149 BGU262149:BGW262149 BQQ262149:BQS262149 CAM262149:CAO262149 CKI262149:CKK262149 CUE262149:CUG262149 DEA262149:DEC262149 DNW262149:DNY262149 DXS262149:DXU262149 EHO262149:EHQ262149 ERK262149:ERM262149 FBG262149:FBI262149 FLC262149:FLE262149 FUY262149:FVA262149 GEU262149:GEW262149 GOQ262149:GOS262149 GYM262149:GYO262149 HII262149:HIK262149 HSE262149:HSG262149 ICA262149:ICC262149 ILW262149:ILY262149 IVS262149:IVU262149 JFO262149:JFQ262149 JPK262149:JPM262149 JZG262149:JZI262149 KJC262149:KJE262149 KSY262149:KTA262149 LCU262149:LCW262149 LMQ262149:LMS262149 LWM262149:LWO262149 MGI262149:MGK262149 MQE262149:MQG262149 NAA262149:NAC262149 NJW262149:NJY262149 NTS262149:NTU262149 ODO262149:ODQ262149 ONK262149:ONM262149 OXG262149:OXI262149 PHC262149:PHE262149 PQY262149:PRA262149 QAU262149:QAW262149 QKQ262149:QKS262149 QUM262149:QUO262149 REI262149:REK262149 ROE262149:ROG262149 RYA262149:RYC262149 SHW262149:SHY262149 SRS262149:SRU262149 TBO262149:TBQ262149 TLK262149:TLM262149 TVG262149:TVI262149 UFC262149:UFE262149 UOY262149:UPA262149 UYU262149:UYW262149 VIQ262149:VIS262149 VSM262149:VSO262149 WCI262149:WCK262149 WME262149:WMG262149 WWA262149:WWC262149 S327685:U327685 JO327685:JQ327685 TK327685:TM327685 ADG327685:ADI327685 ANC327685:ANE327685 AWY327685:AXA327685 BGU327685:BGW327685 BQQ327685:BQS327685 CAM327685:CAO327685 CKI327685:CKK327685 CUE327685:CUG327685 DEA327685:DEC327685 DNW327685:DNY327685 DXS327685:DXU327685 EHO327685:EHQ327685 ERK327685:ERM327685 FBG327685:FBI327685 FLC327685:FLE327685 FUY327685:FVA327685 GEU327685:GEW327685 GOQ327685:GOS327685 GYM327685:GYO327685 HII327685:HIK327685 HSE327685:HSG327685 ICA327685:ICC327685 ILW327685:ILY327685 IVS327685:IVU327685 JFO327685:JFQ327685 JPK327685:JPM327685 JZG327685:JZI327685 KJC327685:KJE327685 KSY327685:KTA327685 LCU327685:LCW327685 LMQ327685:LMS327685 LWM327685:LWO327685 MGI327685:MGK327685 MQE327685:MQG327685 NAA327685:NAC327685 NJW327685:NJY327685 NTS327685:NTU327685 ODO327685:ODQ327685 ONK327685:ONM327685 OXG327685:OXI327685 PHC327685:PHE327685 PQY327685:PRA327685 QAU327685:QAW327685 QKQ327685:QKS327685 QUM327685:QUO327685 REI327685:REK327685 ROE327685:ROG327685 RYA327685:RYC327685 SHW327685:SHY327685 SRS327685:SRU327685 TBO327685:TBQ327685 TLK327685:TLM327685 TVG327685:TVI327685 UFC327685:UFE327685 UOY327685:UPA327685 UYU327685:UYW327685 VIQ327685:VIS327685 VSM327685:VSO327685 WCI327685:WCK327685 WME327685:WMG327685 WWA327685:WWC327685 S393221:U393221 JO393221:JQ393221 TK393221:TM393221 ADG393221:ADI393221 ANC393221:ANE393221 AWY393221:AXA393221 BGU393221:BGW393221 BQQ393221:BQS393221 CAM393221:CAO393221 CKI393221:CKK393221 CUE393221:CUG393221 DEA393221:DEC393221 DNW393221:DNY393221 DXS393221:DXU393221 EHO393221:EHQ393221 ERK393221:ERM393221 FBG393221:FBI393221 FLC393221:FLE393221 FUY393221:FVA393221 GEU393221:GEW393221 GOQ393221:GOS393221 GYM393221:GYO393221 HII393221:HIK393221 HSE393221:HSG393221 ICA393221:ICC393221 ILW393221:ILY393221 IVS393221:IVU393221 JFO393221:JFQ393221 JPK393221:JPM393221 JZG393221:JZI393221 KJC393221:KJE393221 KSY393221:KTA393221 LCU393221:LCW393221 LMQ393221:LMS393221 LWM393221:LWO393221 MGI393221:MGK393221 MQE393221:MQG393221 NAA393221:NAC393221 NJW393221:NJY393221 NTS393221:NTU393221 ODO393221:ODQ393221 ONK393221:ONM393221 OXG393221:OXI393221 PHC393221:PHE393221 PQY393221:PRA393221 QAU393221:QAW393221 QKQ393221:QKS393221 QUM393221:QUO393221 REI393221:REK393221 ROE393221:ROG393221 RYA393221:RYC393221 SHW393221:SHY393221 SRS393221:SRU393221 TBO393221:TBQ393221 TLK393221:TLM393221 TVG393221:TVI393221 UFC393221:UFE393221 UOY393221:UPA393221 UYU393221:UYW393221 VIQ393221:VIS393221 VSM393221:VSO393221 WCI393221:WCK393221 WME393221:WMG393221 WWA393221:WWC393221 S458757:U458757 JO458757:JQ458757 TK458757:TM458757 ADG458757:ADI458757 ANC458757:ANE458757 AWY458757:AXA458757 BGU458757:BGW458757 BQQ458757:BQS458757 CAM458757:CAO458757 CKI458757:CKK458757 CUE458757:CUG458757 DEA458757:DEC458757 DNW458757:DNY458757 DXS458757:DXU458757 EHO458757:EHQ458757 ERK458757:ERM458757 FBG458757:FBI458757 FLC458757:FLE458757 FUY458757:FVA458757 GEU458757:GEW458757 GOQ458757:GOS458757 GYM458757:GYO458757 HII458757:HIK458757 HSE458757:HSG458757 ICA458757:ICC458757 ILW458757:ILY458757 IVS458757:IVU458757 JFO458757:JFQ458757 JPK458757:JPM458757 JZG458757:JZI458757 KJC458757:KJE458757 KSY458757:KTA458757 LCU458757:LCW458757 LMQ458757:LMS458757 LWM458757:LWO458757 MGI458757:MGK458757 MQE458757:MQG458757 NAA458757:NAC458757 NJW458757:NJY458757 NTS458757:NTU458757 ODO458757:ODQ458757 ONK458757:ONM458757 OXG458757:OXI458757 PHC458757:PHE458757 PQY458757:PRA458757 QAU458757:QAW458757 QKQ458757:QKS458757 QUM458757:QUO458757 REI458757:REK458757 ROE458757:ROG458757 RYA458757:RYC458757 SHW458757:SHY458757 SRS458757:SRU458757 TBO458757:TBQ458757 TLK458757:TLM458757 TVG458757:TVI458757 UFC458757:UFE458757 UOY458757:UPA458757 UYU458757:UYW458757 VIQ458757:VIS458757 VSM458757:VSO458757 WCI458757:WCK458757 WME458757:WMG458757 WWA458757:WWC458757 S524293:U524293 JO524293:JQ524293 TK524293:TM524293 ADG524293:ADI524293 ANC524293:ANE524293 AWY524293:AXA524293 BGU524293:BGW524293 BQQ524293:BQS524293 CAM524293:CAO524293 CKI524293:CKK524293 CUE524293:CUG524293 DEA524293:DEC524293 DNW524293:DNY524293 DXS524293:DXU524293 EHO524293:EHQ524293 ERK524293:ERM524293 FBG524293:FBI524293 FLC524293:FLE524293 FUY524293:FVA524293 GEU524293:GEW524293 GOQ524293:GOS524293 GYM524293:GYO524293 HII524293:HIK524293 HSE524293:HSG524293 ICA524293:ICC524293 ILW524293:ILY524293 IVS524293:IVU524293 JFO524293:JFQ524293 JPK524293:JPM524293 JZG524293:JZI524293 KJC524293:KJE524293 KSY524293:KTA524293 LCU524293:LCW524293 LMQ524293:LMS524293 LWM524293:LWO524293 MGI524293:MGK524293 MQE524293:MQG524293 NAA524293:NAC524293 NJW524293:NJY524293 NTS524293:NTU524293 ODO524293:ODQ524293 ONK524293:ONM524293 OXG524293:OXI524293 PHC524293:PHE524293 PQY524293:PRA524293 QAU524293:QAW524293 QKQ524293:QKS524293 QUM524293:QUO524293 REI524293:REK524293 ROE524293:ROG524293 RYA524293:RYC524293 SHW524293:SHY524293 SRS524293:SRU524293 TBO524293:TBQ524293 TLK524293:TLM524293 TVG524293:TVI524293 UFC524293:UFE524293 UOY524293:UPA524293 UYU524293:UYW524293 VIQ524293:VIS524293 VSM524293:VSO524293 WCI524293:WCK524293 WME524293:WMG524293 WWA524293:WWC524293 S589829:U589829 JO589829:JQ589829 TK589829:TM589829 ADG589829:ADI589829 ANC589829:ANE589829 AWY589829:AXA589829 BGU589829:BGW589829 BQQ589829:BQS589829 CAM589829:CAO589829 CKI589829:CKK589829 CUE589829:CUG589829 DEA589829:DEC589829 DNW589829:DNY589829 DXS589829:DXU589829 EHO589829:EHQ589829 ERK589829:ERM589829 FBG589829:FBI589829 FLC589829:FLE589829 FUY589829:FVA589829 GEU589829:GEW589829 GOQ589829:GOS589829 GYM589829:GYO589829 HII589829:HIK589829 HSE589829:HSG589829 ICA589829:ICC589829 ILW589829:ILY589829 IVS589829:IVU589829 JFO589829:JFQ589829 JPK589829:JPM589829 JZG589829:JZI589829 KJC589829:KJE589829 KSY589829:KTA589829 LCU589829:LCW589829 LMQ589829:LMS589829 LWM589829:LWO589829 MGI589829:MGK589829 MQE589829:MQG589829 NAA589829:NAC589829 NJW589829:NJY589829 NTS589829:NTU589829 ODO589829:ODQ589829 ONK589829:ONM589829 OXG589829:OXI589829 PHC589829:PHE589829 PQY589829:PRA589829 QAU589829:QAW589829 QKQ589829:QKS589829 QUM589829:QUO589829 REI589829:REK589829 ROE589829:ROG589829 RYA589829:RYC589829 SHW589829:SHY589829 SRS589829:SRU589829 TBO589829:TBQ589829 TLK589829:TLM589829 TVG589829:TVI589829 UFC589829:UFE589829 UOY589829:UPA589829 UYU589829:UYW589829 VIQ589829:VIS589829 VSM589829:VSO589829 WCI589829:WCK589829 WME589829:WMG589829 WWA589829:WWC589829 S655365:U655365 JO655365:JQ655365 TK655365:TM655365 ADG655365:ADI655365 ANC655365:ANE655365 AWY655365:AXA655365 BGU655365:BGW655365 BQQ655365:BQS655365 CAM655365:CAO655365 CKI655365:CKK655365 CUE655365:CUG655365 DEA655365:DEC655365 DNW655365:DNY655365 DXS655365:DXU655365 EHO655365:EHQ655365 ERK655365:ERM655365 FBG655365:FBI655365 FLC655365:FLE655365 FUY655365:FVA655365 GEU655365:GEW655365 GOQ655365:GOS655365 GYM655365:GYO655365 HII655365:HIK655365 HSE655365:HSG655365 ICA655365:ICC655365 ILW655365:ILY655365 IVS655365:IVU655365 JFO655365:JFQ655365 JPK655365:JPM655365 JZG655365:JZI655365 KJC655365:KJE655365 KSY655365:KTA655365 LCU655365:LCW655365 LMQ655365:LMS655365 LWM655365:LWO655365 MGI655365:MGK655365 MQE655365:MQG655365 NAA655365:NAC655365 NJW655365:NJY655365 NTS655365:NTU655365 ODO655365:ODQ655365 ONK655365:ONM655365 OXG655365:OXI655365 PHC655365:PHE655365 PQY655365:PRA655365 QAU655365:QAW655365 QKQ655365:QKS655365 QUM655365:QUO655365 REI655365:REK655365 ROE655365:ROG655365 RYA655365:RYC655365 SHW655365:SHY655365 SRS655365:SRU655365 TBO655365:TBQ655365 TLK655365:TLM655365 TVG655365:TVI655365 UFC655365:UFE655365 UOY655365:UPA655365 UYU655365:UYW655365 VIQ655365:VIS655365 VSM655365:VSO655365 WCI655365:WCK655365 WME655365:WMG655365 WWA655365:WWC655365 S720901:U720901 JO720901:JQ720901 TK720901:TM720901 ADG720901:ADI720901 ANC720901:ANE720901 AWY720901:AXA720901 BGU720901:BGW720901 BQQ720901:BQS720901 CAM720901:CAO720901 CKI720901:CKK720901 CUE720901:CUG720901 DEA720901:DEC720901 DNW720901:DNY720901 DXS720901:DXU720901 EHO720901:EHQ720901 ERK720901:ERM720901 FBG720901:FBI720901 FLC720901:FLE720901 FUY720901:FVA720901 GEU720901:GEW720901 GOQ720901:GOS720901 GYM720901:GYO720901 HII720901:HIK720901 HSE720901:HSG720901 ICA720901:ICC720901 ILW720901:ILY720901 IVS720901:IVU720901 JFO720901:JFQ720901 JPK720901:JPM720901 JZG720901:JZI720901 KJC720901:KJE720901 KSY720901:KTA720901 LCU720901:LCW720901 LMQ720901:LMS720901 LWM720901:LWO720901 MGI720901:MGK720901 MQE720901:MQG720901 NAA720901:NAC720901 NJW720901:NJY720901 NTS720901:NTU720901 ODO720901:ODQ720901 ONK720901:ONM720901 OXG720901:OXI720901 PHC720901:PHE720901 PQY720901:PRA720901 QAU720901:QAW720901 QKQ720901:QKS720901 QUM720901:QUO720901 REI720901:REK720901 ROE720901:ROG720901 RYA720901:RYC720901 SHW720901:SHY720901 SRS720901:SRU720901 TBO720901:TBQ720901 TLK720901:TLM720901 TVG720901:TVI720901 UFC720901:UFE720901 UOY720901:UPA720901 UYU720901:UYW720901 VIQ720901:VIS720901 VSM720901:VSO720901 WCI720901:WCK720901 WME720901:WMG720901 WWA720901:WWC720901 S786437:U786437 JO786437:JQ786437 TK786437:TM786437 ADG786437:ADI786437 ANC786437:ANE786437 AWY786437:AXA786437 BGU786437:BGW786437 BQQ786437:BQS786437 CAM786437:CAO786437 CKI786437:CKK786437 CUE786437:CUG786437 DEA786437:DEC786437 DNW786437:DNY786437 DXS786437:DXU786437 EHO786437:EHQ786437 ERK786437:ERM786437 FBG786437:FBI786437 FLC786437:FLE786437 FUY786437:FVA786437 GEU786437:GEW786437 GOQ786437:GOS786437 GYM786437:GYO786437 HII786437:HIK786437 HSE786437:HSG786437 ICA786437:ICC786437 ILW786437:ILY786437 IVS786437:IVU786437 JFO786437:JFQ786437 JPK786437:JPM786437 JZG786437:JZI786437 KJC786437:KJE786437 KSY786437:KTA786437 LCU786437:LCW786437 LMQ786437:LMS786437 LWM786437:LWO786437 MGI786437:MGK786437 MQE786437:MQG786437 NAA786437:NAC786437 NJW786437:NJY786437 NTS786437:NTU786437 ODO786437:ODQ786437 ONK786437:ONM786437 OXG786437:OXI786437 PHC786437:PHE786437 PQY786437:PRA786437 QAU786437:QAW786437 QKQ786437:QKS786437 QUM786437:QUO786437 REI786437:REK786437 ROE786437:ROG786437 RYA786437:RYC786437 SHW786437:SHY786437 SRS786437:SRU786437 TBO786437:TBQ786437 TLK786437:TLM786437 TVG786437:TVI786437 UFC786437:UFE786437 UOY786437:UPA786437 UYU786437:UYW786437 VIQ786437:VIS786437 VSM786437:VSO786437 WCI786437:WCK786437 WME786437:WMG786437 WWA786437:WWC786437 S851973:U851973 JO851973:JQ851973 TK851973:TM851973 ADG851973:ADI851973 ANC851973:ANE851973 AWY851973:AXA851973 BGU851973:BGW851973 BQQ851973:BQS851973 CAM851973:CAO851973 CKI851973:CKK851973 CUE851973:CUG851973 DEA851973:DEC851973 DNW851973:DNY851973 DXS851973:DXU851973 EHO851973:EHQ851973 ERK851973:ERM851973 FBG851973:FBI851973 FLC851973:FLE851973 FUY851973:FVA851973 GEU851973:GEW851973 GOQ851973:GOS851973 GYM851973:GYO851973 HII851973:HIK851973 HSE851973:HSG851973 ICA851973:ICC851973 ILW851973:ILY851973 IVS851973:IVU851973 JFO851973:JFQ851973 JPK851973:JPM851973 JZG851973:JZI851973 KJC851973:KJE851973 KSY851973:KTA851973 LCU851973:LCW851973 LMQ851973:LMS851973 LWM851973:LWO851973 MGI851973:MGK851973 MQE851973:MQG851973 NAA851973:NAC851973 NJW851973:NJY851973 NTS851973:NTU851973 ODO851973:ODQ851973 ONK851973:ONM851973 OXG851973:OXI851973 PHC851973:PHE851973 PQY851973:PRA851973 QAU851973:QAW851973 QKQ851973:QKS851973 QUM851973:QUO851973 REI851973:REK851973 ROE851973:ROG851973 RYA851973:RYC851973 SHW851973:SHY851973 SRS851973:SRU851973 TBO851973:TBQ851973 TLK851973:TLM851973 TVG851973:TVI851973 UFC851973:UFE851973 UOY851973:UPA851973 UYU851973:UYW851973 VIQ851973:VIS851973 VSM851973:VSO851973 WCI851973:WCK851973 WME851973:WMG851973 WWA851973:WWC851973 S917509:U917509 JO917509:JQ917509 TK917509:TM917509 ADG917509:ADI917509 ANC917509:ANE917509 AWY917509:AXA917509 BGU917509:BGW917509 BQQ917509:BQS917509 CAM917509:CAO917509 CKI917509:CKK917509 CUE917509:CUG917509 DEA917509:DEC917509 DNW917509:DNY917509 DXS917509:DXU917509 EHO917509:EHQ917509 ERK917509:ERM917509 FBG917509:FBI917509 FLC917509:FLE917509 FUY917509:FVA917509 GEU917509:GEW917509 GOQ917509:GOS917509 GYM917509:GYO917509 HII917509:HIK917509 HSE917509:HSG917509 ICA917509:ICC917509 ILW917509:ILY917509 IVS917509:IVU917509 JFO917509:JFQ917509 JPK917509:JPM917509 JZG917509:JZI917509 KJC917509:KJE917509 KSY917509:KTA917509 LCU917509:LCW917509 LMQ917509:LMS917509 LWM917509:LWO917509 MGI917509:MGK917509 MQE917509:MQG917509 NAA917509:NAC917509 NJW917509:NJY917509 NTS917509:NTU917509 ODO917509:ODQ917509 ONK917509:ONM917509 OXG917509:OXI917509 PHC917509:PHE917509 PQY917509:PRA917509 QAU917509:QAW917509 QKQ917509:QKS917509 QUM917509:QUO917509 REI917509:REK917509 ROE917509:ROG917509 RYA917509:RYC917509 SHW917509:SHY917509 SRS917509:SRU917509 TBO917509:TBQ917509 TLK917509:TLM917509 TVG917509:TVI917509 UFC917509:UFE917509 UOY917509:UPA917509 UYU917509:UYW917509 VIQ917509:VIS917509 VSM917509:VSO917509 WCI917509:WCK917509 WME917509:WMG917509 WWA917509:WWC917509 S983045:U983045 JO983045:JQ983045 TK983045:TM983045 ADG983045:ADI983045 ANC983045:ANE983045 AWY983045:AXA983045 BGU983045:BGW983045 BQQ983045:BQS983045 CAM983045:CAO983045 CKI983045:CKK983045 CUE983045:CUG983045 DEA983045:DEC983045 DNW983045:DNY983045 DXS983045:DXU983045 EHO983045:EHQ983045 ERK983045:ERM983045 FBG983045:FBI983045 FLC983045:FLE983045 FUY983045:FVA983045 GEU983045:GEW983045 GOQ983045:GOS983045 GYM983045:GYO983045 HII983045:HIK983045 HSE983045:HSG983045 ICA983045:ICC983045 ILW983045:ILY983045 IVS983045:IVU983045 JFO983045:JFQ983045 JPK983045:JPM983045 JZG983045:JZI983045 KJC983045:KJE983045 KSY983045:KTA983045 LCU983045:LCW983045 LMQ983045:LMS983045 LWM983045:LWO983045 MGI983045:MGK983045 MQE983045:MQG983045 NAA983045:NAC983045 NJW983045:NJY983045 NTS983045:NTU983045 ODO983045:ODQ983045 ONK983045:ONM983045 OXG983045:OXI983045 PHC983045:PHE983045 PQY983045:PRA983045 QAU983045:QAW983045 QKQ983045:QKS983045 QUM983045:QUO983045 REI983045:REK983045 ROE983045:ROG983045 RYA983045:RYC983045 SHW983045:SHY983045 SRS983045:SRU983045 TBO983045:TBQ983045 TLK983045:TLM983045 TVG983045:TVI983045 UFC983045:UFE983045 UOY983045:UPA983045 UYU983045:UYW983045 VIQ983045:VIS983045 VSM983045:VSO983045 WCI983045:WCK983045 WME983045:WMG983045 WWA983045:WWC98304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S35:U35 JO35:JQ35 TK35:TM35 ADG35:ADI35 ANC35:ANE35 AWY35:AXA35 BGU35:BGW35 BQQ35:BQS35 CAM35:CAO35 CKI35:CKK35 CUE35:CUG35 DEA35:DEC35 DNW35:DNY35 DXS35:DXU35 EHO35:EHQ35 ERK35:ERM35 FBG35:FBI35 FLC35:FLE35 FUY35:FVA35 GEU35:GEW35 GOQ35:GOS35 GYM35:GYO35 HII35:HIK35 HSE35:HSG35 ICA35:ICC35 ILW35:ILY35 IVS35:IVU35 JFO35:JFQ35 JPK35:JPM35 JZG35:JZI35 KJC35:KJE35 KSY35:KTA35 LCU35:LCW35 LMQ35:LMS35 LWM35:LWO35 MGI35:MGK35 MQE35:MQG35 NAA35:NAC35 NJW35:NJY35 NTS35:NTU35 ODO35:ODQ35 ONK35:ONM35 OXG35:OXI35 PHC35:PHE35 PQY35:PRA35 QAU35:QAW35 QKQ35:QKS35 QUM35:QUO35 REI35:REK35 ROE35:ROG35 RYA35:RYC35 SHW35:SHY35 SRS35:SRU35 TBO35:TBQ35 TLK35:TLM35 TVG35:TVI35 UFC35:UFE35 UOY35:UPA35 UYU35:UYW35 VIQ35:VIS35 VSM35:VSO35 WCI35:WCK35 WME35:WMG35 WWA35:WWC35 S65571:U65571 JO65571:JQ65571 TK65571:TM65571 ADG65571:ADI65571 ANC65571:ANE65571 AWY65571:AXA65571 BGU65571:BGW65571 BQQ65571:BQS65571 CAM65571:CAO65571 CKI65571:CKK65571 CUE65571:CUG65571 DEA65571:DEC65571 DNW65571:DNY65571 DXS65571:DXU65571 EHO65571:EHQ65571 ERK65571:ERM65571 FBG65571:FBI65571 FLC65571:FLE65571 FUY65571:FVA65571 GEU65571:GEW65571 GOQ65571:GOS65571 GYM65571:GYO65571 HII65571:HIK65571 HSE65571:HSG65571 ICA65571:ICC65571 ILW65571:ILY65571 IVS65571:IVU65571 JFO65571:JFQ65571 JPK65571:JPM65571 JZG65571:JZI65571 KJC65571:KJE65571 KSY65571:KTA65571 LCU65571:LCW65571 LMQ65571:LMS65571 LWM65571:LWO65571 MGI65571:MGK65571 MQE65571:MQG65571 NAA65571:NAC65571 NJW65571:NJY65571 NTS65571:NTU65571 ODO65571:ODQ65571 ONK65571:ONM65571 OXG65571:OXI65571 PHC65571:PHE65571 PQY65571:PRA65571 QAU65571:QAW65571 QKQ65571:QKS65571 QUM65571:QUO65571 REI65571:REK65571 ROE65571:ROG65571 RYA65571:RYC65571 SHW65571:SHY65571 SRS65571:SRU65571 TBO65571:TBQ65571 TLK65571:TLM65571 TVG65571:TVI65571 UFC65571:UFE65571 UOY65571:UPA65571 UYU65571:UYW65571 VIQ65571:VIS65571 VSM65571:VSO65571 WCI65571:WCK65571 WME65571:WMG65571 WWA65571:WWC65571 S131107:U131107 JO131107:JQ131107 TK131107:TM131107 ADG131107:ADI131107 ANC131107:ANE131107 AWY131107:AXA131107 BGU131107:BGW131107 BQQ131107:BQS131107 CAM131107:CAO131107 CKI131107:CKK131107 CUE131107:CUG131107 DEA131107:DEC131107 DNW131107:DNY131107 DXS131107:DXU131107 EHO131107:EHQ131107 ERK131107:ERM131107 FBG131107:FBI131107 FLC131107:FLE131107 FUY131107:FVA131107 GEU131107:GEW131107 GOQ131107:GOS131107 GYM131107:GYO131107 HII131107:HIK131107 HSE131107:HSG131107 ICA131107:ICC131107 ILW131107:ILY131107 IVS131107:IVU131107 JFO131107:JFQ131107 JPK131107:JPM131107 JZG131107:JZI131107 KJC131107:KJE131107 KSY131107:KTA131107 LCU131107:LCW131107 LMQ131107:LMS131107 LWM131107:LWO131107 MGI131107:MGK131107 MQE131107:MQG131107 NAA131107:NAC131107 NJW131107:NJY131107 NTS131107:NTU131107 ODO131107:ODQ131107 ONK131107:ONM131107 OXG131107:OXI131107 PHC131107:PHE131107 PQY131107:PRA131107 QAU131107:QAW131107 QKQ131107:QKS131107 QUM131107:QUO131107 REI131107:REK131107 ROE131107:ROG131107 RYA131107:RYC131107 SHW131107:SHY131107 SRS131107:SRU131107 TBO131107:TBQ131107 TLK131107:TLM131107 TVG131107:TVI131107 UFC131107:UFE131107 UOY131107:UPA131107 UYU131107:UYW131107 VIQ131107:VIS131107 VSM131107:VSO131107 WCI131107:WCK131107 WME131107:WMG131107 WWA131107:WWC131107 S196643:U196643 JO196643:JQ196643 TK196643:TM196643 ADG196643:ADI196643 ANC196643:ANE196643 AWY196643:AXA196643 BGU196643:BGW196643 BQQ196643:BQS196643 CAM196643:CAO196643 CKI196643:CKK196643 CUE196643:CUG196643 DEA196643:DEC196643 DNW196643:DNY196643 DXS196643:DXU196643 EHO196643:EHQ196643 ERK196643:ERM196643 FBG196643:FBI196643 FLC196643:FLE196643 FUY196643:FVA196643 GEU196643:GEW196643 GOQ196643:GOS196643 GYM196643:GYO196643 HII196643:HIK196643 HSE196643:HSG196643 ICA196643:ICC196643 ILW196643:ILY196643 IVS196643:IVU196643 JFO196643:JFQ196643 JPK196643:JPM196643 JZG196643:JZI196643 KJC196643:KJE196643 KSY196643:KTA196643 LCU196643:LCW196643 LMQ196643:LMS196643 LWM196643:LWO196643 MGI196643:MGK196643 MQE196643:MQG196643 NAA196643:NAC196643 NJW196643:NJY196643 NTS196643:NTU196643 ODO196643:ODQ196643 ONK196643:ONM196643 OXG196643:OXI196643 PHC196643:PHE196643 PQY196643:PRA196643 QAU196643:QAW196643 QKQ196643:QKS196643 QUM196643:QUO196643 REI196643:REK196643 ROE196643:ROG196643 RYA196643:RYC196643 SHW196643:SHY196643 SRS196643:SRU196643 TBO196643:TBQ196643 TLK196643:TLM196643 TVG196643:TVI196643 UFC196643:UFE196643 UOY196643:UPA196643 UYU196643:UYW196643 VIQ196643:VIS196643 VSM196643:VSO196643 WCI196643:WCK196643 WME196643:WMG196643 WWA196643:WWC196643 S262179:U262179 JO262179:JQ262179 TK262179:TM262179 ADG262179:ADI262179 ANC262179:ANE262179 AWY262179:AXA262179 BGU262179:BGW262179 BQQ262179:BQS262179 CAM262179:CAO262179 CKI262179:CKK262179 CUE262179:CUG262179 DEA262179:DEC262179 DNW262179:DNY262179 DXS262179:DXU262179 EHO262179:EHQ262179 ERK262179:ERM262179 FBG262179:FBI262179 FLC262179:FLE262179 FUY262179:FVA262179 GEU262179:GEW262179 GOQ262179:GOS262179 GYM262179:GYO262179 HII262179:HIK262179 HSE262179:HSG262179 ICA262179:ICC262179 ILW262179:ILY262179 IVS262179:IVU262179 JFO262179:JFQ262179 JPK262179:JPM262179 JZG262179:JZI262179 KJC262179:KJE262179 KSY262179:KTA262179 LCU262179:LCW262179 LMQ262179:LMS262179 LWM262179:LWO262179 MGI262179:MGK262179 MQE262179:MQG262179 NAA262179:NAC262179 NJW262179:NJY262179 NTS262179:NTU262179 ODO262179:ODQ262179 ONK262179:ONM262179 OXG262179:OXI262179 PHC262179:PHE262179 PQY262179:PRA262179 QAU262179:QAW262179 QKQ262179:QKS262179 QUM262179:QUO262179 REI262179:REK262179 ROE262179:ROG262179 RYA262179:RYC262179 SHW262179:SHY262179 SRS262179:SRU262179 TBO262179:TBQ262179 TLK262179:TLM262179 TVG262179:TVI262179 UFC262179:UFE262179 UOY262179:UPA262179 UYU262179:UYW262179 VIQ262179:VIS262179 VSM262179:VSO262179 WCI262179:WCK262179 WME262179:WMG262179 WWA262179:WWC262179 S327715:U327715 JO327715:JQ327715 TK327715:TM327715 ADG327715:ADI327715 ANC327715:ANE327715 AWY327715:AXA327715 BGU327715:BGW327715 BQQ327715:BQS327715 CAM327715:CAO327715 CKI327715:CKK327715 CUE327715:CUG327715 DEA327715:DEC327715 DNW327715:DNY327715 DXS327715:DXU327715 EHO327715:EHQ327715 ERK327715:ERM327715 FBG327715:FBI327715 FLC327715:FLE327715 FUY327715:FVA327715 GEU327715:GEW327715 GOQ327715:GOS327715 GYM327715:GYO327715 HII327715:HIK327715 HSE327715:HSG327715 ICA327715:ICC327715 ILW327715:ILY327715 IVS327715:IVU327715 JFO327715:JFQ327715 JPK327715:JPM327715 JZG327715:JZI327715 KJC327715:KJE327715 KSY327715:KTA327715 LCU327715:LCW327715 LMQ327715:LMS327715 LWM327715:LWO327715 MGI327715:MGK327715 MQE327715:MQG327715 NAA327715:NAC327715 NJW327715:NJY327715 NTS327715:NTU327715 ODO327715:ODQ327715 ONK327715:ONM327715 OXG327715:OXI327715 PHC327715:PHE327715 PQY327715:PRA327715 QAU327715:QAW327715 QKQ327715:QKS327715 QUM327715:QUO327715 REI327715:REK327715 ROE327715:ROG327715 RYA327715:RYC327715 SHW327715:SHY327715 SRS327715:SRU327715 TBO327715:TBQ327715 TLK327715:TLM327715 TVG327715:TVI327715 UFC327715:UFE327715 UOY327715:UPA327715 UYU327715:UYW327715 VIQ327715:VIS327715 VSM327715:VSO327715 WCI327715:WCK327715 WME327715:WMG327715 WWA327715:WWC327715 S393251:U393251 JO393251:JQ393251 TK393251:TM393251 ADG393251:ADI393251 ANC393251:ANE393251 AWY393251:AXA393251 BGU393251:BGW393251 BQQ393251:BQS393251 CAM393251:CAO393251 CKI393251:CKK393251 CUE393251:CUG393251 DEA393251:DEC393251 DNW393251:DNY393251 DXS393251:DXU393251 EHO393251:EHQ393251 ERK393251:ERM393251 FBG393251:FBI393251 FLC393251:FLE393251 FUY393251:FVA393251 GEU393251:GEW393251 GOQ393251:GOS393251 GYM393251:GYO393251 HII393251:HIK393251 HSE393251:HSG393251 ICA393251:ICC393251 ILW393251:ILY393251 IVS393251:IVU393251 JFO393251:JFQ393251 JPK393251:JPM393251 JZG393251:JZI393251 KJC393251:KJE393251 KSY393251:KTA393251 LCU393251:LCW393251 LMQ393251:LMS393251 LWM393251:LWO393251 MGI393251:MGK393251 MQE393251:MQG393251 NAA393251:NAC393251 NJW393251:NJY393251 NTS393251:NTU393251 ODO393251:ODQ393251 ONK393251:ONM393251 OXG393251:OXI393251 PHC393251:PHE393251 PQY393251:PRA393251 QAU393251:QAW393251 QKQ393251:QKS393251 QUM393251:QUO393251 REI393251:REK393251 ROE393251:ROG393251 RYA393251:RYC393251 SHW393251:SHY393251 SRS393251:SRU393251 TBO393251:TBQ393251 TLK393251:TLM393251 TVG393251:TVI393251 UFC393251:UFE393251 UOY393251:UPA393251 UYU393251:UYW393251 VIQ393251:VIS393251 VSM393251:VSO393251 WCI393251:WCK393251 WME393251:WMG393251 WWA393251:WWC393251 S458787:U458787 JO458787:JQ458787 TK458787:TM458787 ADG458787:ADI458787 ANC458787:ANE458787 AWY458787:AXA458787 BGU458787:BGW458787 BQQ458787:BQS458787 CAM458787:CAO458787 CKI458787:CKK458787 CUE458787:CUG458787 DEA458787:DEC458787 DNW458787:DNY458787 DXS458787:DXU458787 EHO458787:EHQ458787 ERK458787:ERM458787 FBG458787:FBI458787 FLC458787:FLE458787 FUY458787:FVA458787 GEU458787:GEW458787 GOQ458787:GOS458787 GYM458787:GYO458787 HII458787:HIK458787 HSE458787:HSG458787 ICA458787:ICC458787 ILW458787:ILY458787 IVS458787:IVU458787 JFO458787:JFQ458787 JPK458787:JPM458787 JZG458787:JZI458787 KJC458787:KJE458787 KSY458787:KTA458787 LCU458787:LCW458787 LMQ458787:LMS458787 LWM458787:LWO458787 MGI458787:MGK458787 MQE458787:MQG458787 NAA458787:NAC458787 NJW458787:NJY458787 NTS458787:NTU458787 ODO458787:ODQ458787 ONK458787:ONM458787 OXG458787:OXI458787 PHC458787:PHE458787 PQY458787:PRA458787 QAU458787:QAW458787 QKQ458787:QKS458787 QUM458787:QUO458787 REI458787:REK458787 ROE458787:ROG458787 RYA458787:RYC458787 SHW458787:SHY458787 SRS458787:SRU458787 TBO458787:TBQ458787 TLK458787:TLM458787 TVG458787:TVI458787 UFC458787:UFE458787 UOY458787:UPA458787 UYU458787:UYW458787 VIQ458787:VIS458787 VSM458787:VSO458787 WCI458787:WCK458787 WME458787:WMG458787 WWA458787:WWC458787 S524323:U524323 JO524323:JQ524323 TK524323:TM524323 ADG524323:ADI524323 ANC524323:ANE524323 AWY524323:AXA524323 BGU524323:BGW524323 BQQ524323:BQS524323 CAM524323:CAO524323 CKI524323:CKK524323 CUE524323:CUG524323 DEA524323:DEC524323 DNW524323:DNY524323 DXS524323:DXU524323 EHO524323:EHQ524323 ERK524323:ERM524323 FBG524323:FBI524323 FLC524323:FLE524323 FUY524323:FVA524323 GEU524323:GEW524323 GOQ524323:GOS524323 GYM524323:GYO524323 HII524323:HIK524323 HSE524323:HSG524323 ICA524323:ICC524323 ILW524323:ILY524323 IVS524323:IVU524323 JFO524323:JFQ524323 JPK524323:JPM524323 JZG524323:JZI524323 KJC524323:KJE524323 KSY524323:KTA524323 LCU524323:LCW524323 LMQ524323:LMS524323 LWM524323:LWO524323 MGI524323:MGK524323 MQE524323:MQG524323 NAA524323:NAC524323 NJW524323:NJY524323 NTS524323:NTU524323 ODO524323:ODQ524323 ONK524323:ONM524323 OXG524323:OXI524323 PHC524323:PHE524323 PQY524323:PRA524323 QAU524323:QAW524323 QKQ524323:QKS524323 QUM524323:QUO524323 REI524323:REK524323 ROE524323:ROG524323 RYA524323:RYC524323 SHW524323:SHY524323 SRS524323:SRU524323 TBO524323:TBQ524323 TLK524323:TLM524323 TVG524323:TVI524323 UFC524323:UFE524323 UOY524323:UPA524323 UYU524323:UYW524323 VIQ524323:VIS524323 VSM524323:VSO524323 WCI524323:WCK524323 WME524323:WMG524323 WWA524323:WWC524323 S589859:U589859 JO589859:JQ589859 TK589859:TM589859 ADG589859:ADI589859 ANC589859:ANE589859 AWY589859:AXA589859 BGU589859:BGW589859 BQQ589859:BQS589859 CAM589859:CAO589859 CKI589859:CKK589859 CUE589859:CUG589859 DEA589859:DEC589859 DNW589859:DNY589859 DXS589859:DXU589859 EHO589859:EHQ589859 ERK589859:ERM589859 FBG589859:FBI589859 FLC589859:FLE589859 FUY589859:FVA589859 GEU589859:GEW589859 GOQ589859:GOS589859 GYM589859:GYO589859 HII589859:HIK589859 HSE589859:HSG589859 ICA589859:ICC589859 ILW589859:ILY589859 IVS589859:IVU589859 JFO589859:JFQ589859 JPK589859:JPM589859 JZG589859:JZI589859 KJC589859:KJE589859 KSY589859:KTA589859 LCU589859:LCW589859 LMQ589859:LMS589859 LWM589859:LWO589859 MGI589859:MGK589859 MQE589859:MQG589859 NAA589859:NAC589859 NJW589859:NJY589859 NTS589859:NTU589859 ODO589859:ODQ589859 ONK589859:ONM589859 OXG589859:OXI589859 PHC589859:PHE589859 PQY589859:PRA589859 QAU589859:QAW589859 QKQ589859:QKS589859 QUM589859:QUO589859 REI589859:REK589859 ROE589859:ROG589859 RYA589859:RYC589859 SHW589859:SHY589859 SRS589859:SRU589859 TBO589859:TBQ589859 TLK589859:TLM589859 TVG589859:TVI589859 UFC589859:UFE589859 UOY589859:UPA589859 UYU589859:UYW589859 VIQ589859:VIS589859 VSM589859:VSO589859 WCI589859:WCK589859 WME589859:WMG589859 WWA589859:WWC589859 S655395:U655395 JO655395:JQ655395 TK655395:TM655395 ADG655395:ADI655395 ANC655395:ANE655395 AWY655395:AXA655395 BGU655395:BGW655395 BQQ655395:BQS655395 CAM655395:CAO655395 CKI655395:CKK655395 CUE655395:CUG655395 DEA655395:DEC655395 DNW655395:DNY655395 DXS655395:DXU655395 EHO655395:EHQ655395 ERK655395:ERM655395 FBG655395:FBI655395 FLC655395:FLE655395 FUY655395:FVA655395 GEU655395:GEW655395 GOQ655395:GOS655395 GYM655395:GYO655395 HII655395:HIK655395 HSE655395:HSG655395 ICA655395:ICC655395 ILW655395:ILY655395 IVS655395:IVU655395 JFO655395:JFQ655395 JPK655395:JPM655395 JZG655395:JZI655395 KJC655395:KJE655395 KSY655395:KTA655395 LCU655395:LCW655395 LMQ655395:LMS655395 LWM655395:LWO655395 MGI655395:MGK655395 MQE655395:MQG655395 NAA655395:NAC655395 NJW655395:NJY655395 NTS655395:NTU655395 ODO655395:ODQ655395 ONK655395:ONM655395 OXG655395:OXI655395 PHC655395:PHE655395 PQY655395:PRA655395 QAU655395:QAW655395 QKQ655395:QKS655395 QUM655395:QUO655395 REI655395:REK655395 ROE655395:ROG655395 RYA655395:RYC655395 SHW655395:SHY655395 SRS655395:SRU655395 TBO655395:TBQ655395 TLK655395:TLM655395 TVG655395:TVI655395 UFC655395:UFE655395 UOY655395:UPA655395 UYU655395:UYW655395 VIQ655395:VIS655395 VSM655395:VSO655395 WCI655395:WCK655395 WME655395:WMG655395 WWA655395:WWC655395 S720931:U720931 JO720931:JQ720931 TK720931:TM720931 ADG720931:ADI720931 ANC720931:ANE720931 AWY720931:AXA720931 BGU720931:BGW720931 BQQ720931:BQS720931 CAM720931:CAO720931 CKI720931:CKK720931 CUE720931:CUG720931 DEA720931:DEC720931 DNW720931:DNY720931 DXS720931:DXU720931 EHO720931:EHQ720931 ERK720931:ERM720931 FBG720931:FBI720931 FLC720931:FLE720931 FUY720931:FVA720931 GEU720931:GEW720931 GOQ720931:GOS720931 GYM720931:GYO720931 HII720931:HIK720931 HSE720931:HSG720931 ICA720931:ICC720931 ILW720931:ILY720931 IVS720931:IVU720931 JFO720931:JFQ720931 JPK720931:JPM720931 JZG720931:JZI720931 KJC720931:KJE720931 KSY720931:KTA720931 LCU720931:LCW720931 LMQ720931:LMS720931 LWM720931:LWO720931 MGI720931:MGK720931 MQE720931:MQG720931 NAA720931:NAC720931 NJW720931:NJY720931 NTS720931:NTU720931 ODO720931:ODQ720931 ONK720931:ONM720931 OXG720931:OXI720931 PHC720931:PHE720931 PQY720931:PRA720931 QAU720931:QAW720931 QKQ720931:QKS720931 QUM720931:QUO720931 REI720931:REK720931 ROE720931:ROG720931 RYA720931:RYC720931 SHW720931:SHY720931 SRS720931:SRU720931 TBO720931:TBQ720931 TLK720931:TLM720931 TVG720931:TVI720931 UFC720931:UFE720931 UOY720931:UPA720931 UYU720931:UYW720931 VIQ720931:VIS720931 VSM720931:VSO720931 WCI720931:WCK720931 WME720931:WMG720931 WWA720931:WWC720931 S786467:U786467 JO786467:JQ786467 TK786467:TM786467 ADG786467:ADI786467 ANC786467:ANE786467 AWY786467:AXA786467 BGU786467:BGW786467 BQQ786467:BQS786467 CAM786467:CAO786467 CKI786467:CKK786467 CUE786467:CUG786467 DEA786467:DEC786467 DNW786467:DNY786467 DXS786467:DXU786467 EHO786467:EHQ786467 ERK786467:ERM786467 FBG786467:FBI786467 FLC786467:FLE786467 FUY786467:FVA786467 GEU786467:GEW786467 GOQ786467:GOS786467 GYM786467:GYO786467 HII786467:HIK786467 HSE786467:HSG786467 ICA786467:ICC786467 ILW786467:ILY786467 IVS786467:IVU786467 JFO786467:JFQ786467 JPK786467:JPM786467 JZG786467:JZI786467 KJC786467:KJE786467 KSY786467:KTA786467 LCU786467:LCW786467 LMQ786467:LMS786467 LWM786467:LWO786467 MGI786467:MGK786467 MQE786467:MQG786467 NAA786467:NAC786467 NJW786467:NJY786467 NTS786467:NTU786467 ODO786467:ODQ786467 ONK786467:ONM786467 OXG786467:OXI786467 PHC786467:PHE786467 PQY786467:PRA786467 QAU786467:QAW786467 QKQ786467:QKS786467 QUM786467:QUO786467 REI786467:REK786467 ROE786467:ROG786467 RYA786467:RYC786467 SHW786467:SHY786467 SRS786467:SRU786467 TBO786467:TBQ786467 TLK786467:TLM786467 TVG786467:TVI786467 UFC786467:UFE786467 UOY786467:UPA786467 UYU786467:UYW786467 VIQ786467:VIS786467 VSM786467:VSO786467 WCI786467:WCK786467 WME786467:WMG786467 WWA786467:WWC786467 S852003:U852003 JO852003:JQ852003 TK852003:TM852003 ADG852003:ADI852003 ANC852003:ANE852003 AWY852003:AXA852003 BGU852003:BGW852003 BQQ852003:BQS852003 CAM852003:CAO852003 CKI852003:CKK852003 CUE852003:CUG852003 DEA852003:DEC852003 DNW852003:DNY852003 DXS852003:DXU852003 EHO852003:EHQ852003 ERK852003:ERM852003 FBG852003:FBI852003 FLC852003:FLE852003 FUY852003:FVA852003 GEU852003:GEW852003 GOQ852003:GOS852003 GYM852003:GYO852003 HII852003:HIK852003 HSE852003:HSG852003 ICA852003:ICC852003 ILW852003:ILY852003 IVS852003:IVU852003 JFO852003:JFQ852003 JPK852003:JPM852003 JZG852003:JZI852003 KJC852003:KJE852003 KSY852003:KTA852003 LCU852003:LCW852003 LMQ852003:LMS852003 LWM852003:LWO852003 MGI852003:MGK852003 MQE852003:MQG852003 NAA852003:NAC852003 NJW852003:NJY852003 NTS852003:NTU852003 ODO852003:ODQ852003 ONK852003:ONM852003 OXG852003:OXI852003 PHC852003:PHE852003 PQY852003:PRA852003 QAU852003:QAW852003 QKQ852003:QKS852003 QUM852003:QUO852003 REI852003:REK852003 ROE852003:ROG852003 RYA852003:RYC852003 SHW852003:SHY852003 SRS852003:SRU852003 TBO852003:TBQ852003 TLK852003:TLM852003 TVG852003:TVI852003 UFC852003:UFE852003 UOY852003:UPA852003 UYU852003:UYW852003 VIQ852003:VIS852003 VSM852003:VSO852003 WCI852003:WCK852003 WME852003:WMG852003 WWA852003:WWC852003 S917539:U917539 JO917539:JQ917539 TK917539:TM917539 ADG917539:ADI917539 ANC917539:ANE917539 AWY917539:AXA917539 BGU917539:BGW917539 BQQ917539:BQS917539 CAM917539:CAO917539 CKI917539:CKK917539 CUE917539:CUG917539 DEA917539:DEC917539 DNW917539:DNY917539 DXS917539:DXU917539 EHO917539:EHQ917539 ERK917539:ERM917539 FBG917539:FBI917539 FLC917539:FLE917539 FUY917539:FVA917539 GEU917539:GEW917539 GOQ917539:GOS917539 GYM917539:GYO917539 HII917539:HIK917539 HSE917539:HSG917539 ICA917539:ICC917539 ILW917539:ILY917539 IVS917539:IVU917539 JFO917539:JFQ917539 JPK917539:JPM917539 JZG917539:JZI917539 KJC917539:KJE917539 KSY917539:KTA917539 LCU917539:LCW917539 LMQ917539:LMS917539 LWM917539:LWO917539 MGI917539:MGK917539 MQE917539:MQG917539 NAA917539:NAC917539 NJW917539:NJY917539 NTS917539:NTU917539 ODO917539:ODQ917539 ONK917539:ONM917539 OXG917539:OXI917539 PHC917539:PHE917539 PQY917539:PRA917539 QAU917539:QAW917539 QKQ917539:QKS917539 QUM917539:QUO917539 REI917539:REK917539 ROE917539:ROG917539 RYA917539:RYC917539 SHW917539:SHY917539 SRS917539:SRU917539 TBO917539:TBQ917539 TLK917539:TLM917539 TVG917539:TVI917539 UFC917539:UFE917539 UOY917539:UPA917539 UYU917539:UYW917539 VIQ917539:VIS917539 VSM917539:VSO917539 WCI917539:WCK917539 WME917539:WMG917539 WWA917539:WWC917539 S983075:U983075 JO983075:JQ983075 TK983075:TM983075 ADG983075:ADI983075 ANC983075:ANE983075 AWY983075:AXA983075 BGU983075:BGW983075 BQQ983075:BQS983075 CAM983075:CAO983075 CKI983075:CKK983075 CUE983075:CUG983075 DEA983075:DEC983075 DNW983075:DNY983075 DXS983075:DXU983075 EHO983075:EHQ983075 ERK983075:ERM983075 FBG983075:FBI983075 FLC983075:FLE983075 FUY983075:FVA983075 GEU983075:GEW983075 GOQ983075:GOS983075 GYM983075:GYO983075 HII983075:HIK983075 HSE983075:HSG983075 ICA983075:ICC983075 ILW983075:ILY983075 IVS983075:IVU983075 JFO983075:JFQ983075 JPK983075:JPM983075 JZG983075:JZI983075 KJC983075:KJE983075 KSY983075:KTA983075 LCU983075:LCW983075 LMQ983075:LMS983075 LWM983075:LWO983075 MGI983075:MGK983075 MQE983075:MQG983075 NAA983075:NAC983075 NJW983075:NJY983075 NTS983075:NTU983075 ODO983075:ODQ983075 ONK983075:ONM983075 OXG983075:OXI983075 PHC983075:PHE983075 PQY983075:PRA983075 QAU983075:QAW983075 QKQ983075:QKS983075 QUM983075:QUO983075 REI983075:REK983075 ROE983075:ROG983075 RYA983075:RYC983075 SHW983075:SHY983075 SRS983075:SRU983075 TBO983075:TBQ983075 TLK983075:TLM983075 TVG983075:TVI983075 UFC983075:UFE983075 UOY983075:UPA983075 UYU983075:UYW983075 VIQ983075:VIS983075 VSM983075:VSO983075 WCI983075:WCK983075 WME983075:WMG983075 WWA983075:WWC983075 S25:U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S65561:U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S131097:U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S196633:U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S262169:U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S327705:U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S393241:U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S458777:U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S524313:U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S589849:U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S655385:U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S720921:U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S786457:U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S851993:U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S917529:U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S983065:U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S15:U15 JO15:JQ15 TK15:TM15 ADG15:ADI15 ANC15:ANE15 AWY15:AXA15 BGU15:BGW15 BQQ15:BQS15 CAM15:CAO15 CKI15:CKK15 CUE15:CUG15 DEA15:DEC15 DNW15:DNY15 DXS15:DXU15 EHO15:EHQ15 ERK15:ERM15 FBG15:FBI15 FLC15:FLE15 FUY15:FVA15 GEU15:GEW15 GOQ15:GOS15 GYM15:GYO15 HII15:HIK15 HSE15:HSG15 ICA15:ICC15 ILW15:ILY15 IVS15:IVU15 JFO15:JFQ15 JPK15:JPM15 JZG15:JZI15 KJC15:KJE15 KSY15:KTA15 LCU15:LCW15 LMQ15:LMS15 LWM15:LWO15 MGI15:MGK15 MQE15:MQG15 NAA15:NAC15 NJW15:NJY15 NTS15:NTU15 ODO15:ODQ15 ONK15:ONM15 OXG15:OXI15 PHC15:PHE15 PQY15:PRA15 QAU15:QAW15 QKQ15:QKS15 QUM15:QUO15 REI15:REK15 ROE15:ROG15 RYA15:RYC15 SHW15:SHY15 SRS15:SRU15 TBO15:TBQ15 TLK15:TLM15 TVG15:TVI15 UFC15:UFE15 UOY15:UPA15 UYU15:UYW15 VIQ15:VIS15 VSM15:VSO15 WCI15:WCK15 WME15:WMG15 WWA15:WWC15 S65551:U65551 JO65551:JQ65551 TK65551:TM65551 ADG65551:ADI65551 ANC65551:ANE65551 AWY65551:AXA65551 BGU65551:BGW65551 BQQ65551:BQS65551 CAM65551:CAO65551 CKI65551:CKK65551 CUE65551:CUG65551 DEA65551:DEC65551 DNW65551:DNY65551 DXS65551:DXU65551 EHO65551:EHQ65551 ERK65551:ERM65551 FBG65551:FBI65551 FLC65551:FLE65551 FUY65551:FVA65551 GEU65551:GEW65551 GOQ65551:GOS65551 GYM65551:GYO65551 HII65551:HIK65551 HSE65551:HSG65551 ICA65551:ICC65551 ILW65551:ILY65551 IVS65551:IVU65551 JFO65551:JFQ65551 JPK65551:JPM65551 JZG65551:JZI65551 KJC65551:KJE65551 KSY65551:KTA65551 LCU65551:LCW65551 LMQ65551:LMS65551 LWM65551:LWO65551 MGI65551:MGK65551 MQE65551:MQG65551 NAA65551:NAC65551 NJW65551:NJY65551 NTS65551:NTU65551 ODO65551:ODQ65551 ONK65551:ONM65551 OXG65551:OXI65551 PHC65551:PHE65551 PQY65551:PRA65551 QAU65551:QAW65551 QKQ65551:QKS65551 QUM65551:QUO65551 REI65551:REK65551 ROE65551:ROG65551 RYA65551:RYC65551 SHW65551:SHY65551 SRS65551:SRU65551 TBO65551:TBQ65551 TLK65551:TLM65551 TVG65551:TVI65551 UFC65551:UFE65551 UOY65551:UPA65551 UYU65551:UYW65551 VIQ65551:VIS65551 VSM65551:VSO65551 WCI65551:WCK65551 WME65551:WMG65551 WWA65551:WWC65551 S131087:U131087 JO131087:JQ131087 TK131087:TM131087 ADG131087:ADI131087 ANC131087:ANE131087 AWY131087:AXA131087 BGU131087:BGW131087 BQQ131087:BQS131087 CAM131087:CAO131087 CKI131087:CKK131087 CUE131087:CUG131087 DEA131087:DEC131087 DNW131087:DNY131087 DXS131087:DXU131087 EHO131087:EHQ131087 ERK131087:ERM131087 FBG131087:FBI131087 FLC131087:FLE131087 FUY131087:FVA131087 GEU131087:GEW131087 GOQ131087:GOS131087 GYM131087:GYO131087 HII131087:HIK131087 HSE131087:HSG131087 ICA131087:ICC131087 ILW131087:ILY131087 IVS131087:IVU131087 JFO131087:JFQ131087 JPK131087:JPM131087 JZG131087:JZI131087 KJC131087:KJE131087 KSY131087:KTA131087 LCU131087:LCW131087 LMQ131087:LMS131087 LWM131087:LWO131087 MGI131087:MGK131087 MQE131087:MQG131087 NAA131087:NAC131087 NJW131087:NJY131087 NTS131087:NTU131087 ODO131087:ODQ131087 ONK131087:ONM131087 OXG131087:OXI131087 PHC131087:PHE131087 PQY131087:PRA131087 QAU131087:QAW131087 QKQ131087:QKS131087 QUM131087:QUO131087 REI131087:REK131087 ROE131087:ROG131087 RYA131087:RYC131087 SHW131087:SHY131087 SRS131087:SRU131087 TBO131087:TBQ131087 TLK131087:TLM131087 TVG131087:TVI131087 UFC131087:UFE131087 UOY131087:UPA131087 UYU131087:UYW131087 VIQ131087:VIS131087 VSM131087:VSO131087 WCI131087:WCK131087 WME131087:WMG131087 WWA131087:WWC131087 S196623:U196623 JO196623:JQ196623 TK196623:TM196623 ADG196623:ADI196623 ANC196623:ANE196623 AWY196623:AXA196623 BGU196623:BGW196623 BQQ196623:BQS196623 CAM196623:CAO196623 CKI196623:CKK196623 CUE196623:CUG196623 DEA196623:DEC196623 DNW196623:DNY196623 DXS196623:DXU196623 EHO196623:EHQ196623 ERK196623:ERM196623 FBG196623:FBI196623 FLC196623:FLE196623 FUY196623:FVA196623 GEU196623:GEW196623 GOQ196623:GOS196623 GYM196623:GYO196623 HII196623:HIK196623 HSE196623:HSG196623 ICA196623:ICC196623 ILW196623:ILY196623 IVS196623:IVU196623 JFO196623:JFQ196623 JPK196623:JPM196623 JZG196623:JZI196623 KJC196623:KJE196623 KSY196623:KTA196623 LCU196623:LCW196623 LMQ196623:LMS196623 LWM196623:LWO196623 MGI196623:MGK196623 MQE196623:MQG196623 NAA196623:NAC196623 NJW196623:NJY196623 NTS196623:NTU196623 ODO196623:ODQ196623 ONK196623:ONM196623 OXG196623:OXI196623 PHC196623:PHE196623 PQY196623:PRA196623 QAU196623:QAW196623 QKQ196623:QKS196623 QUM196623:QUO196623 REI196623:REK196623 ROE196623:ROG196623 RYA196623:RYC196623 SHW196623:SHY196623 SRS196623:SRU196623 TBO196623:TBQ196623 TLK196623:TLM196623 TVG196623:TVI196623 UFC196623:UFE196623 UOY196623:UPA196623 UYU196623:UYW196623 VIQ196623:VIS196623 VSM196623:VSO196623 WCI196623:WCK196623 WME196623:WMG196623 WWA196623:WWC196623 S262159:U262159 JO262159:JQ262159 TK262159:TM262159 ADG262159:ADI262159 ANC262159:ANE262159 AWY262159:AXA262159 BGU262159:BGW262159 BQQ262159:BQS262159 CAM262159:CAO262159 CKI262159:CKK262159 CUE262159:CUG262159 DEA262159:DEC262159 DNW262159:DNY262159 DXS262159:DXU262159 EHO262159:EHQ262159 ERK262159:ERM262159 FBG262159:FBI262159 FLC262159:FLE262159 FUY262159:FVA262159 GEU262159:GEW262159 GOQ262159:GOS262159 GYM262159:GYO262159 HII262159:HIK262159 HSE262159:HSG262159 ICA262159:ICC262159 ILW262159:ILY262159 IVS262159:IVU262159 JFO262159:JFQ262159 JPK262159:JPM262159 JZG262159:JZI262159 KJC262159:KJE262159 KSY262159:KTA262159 LCU262159:LCW262159 LMQ262159:LMS262159 LWM262159:LWO262159 MGI262159:MGK262159 MQE262159:MQG262159 NAA262159:NAC262159 NJW262159:NJY262159 NTS262159:NTU262159 ODO262159:ODQ262159 ONK262159:ONM262159 OXG262159:OXI262159 PHC262159:PHE262159 PQY262159:PRA262159 QAU262159:QAW262159 QKQ262159:QKS262159 QUM262159:QUO262159 REI262159:REK262159 ROE262159:ROG262159 RYA262159:RYC262159 SHW262159:SHY262159 SRS262159:SRU262159 TBO262159:TBQ262159 TLK262159:TLM262159 TVG262159:TVI262159 UFC262159:UFE262159 UOY262159:UPA262159 UYU262159:UYW262159 VIQ262159:VIS262159 VSM262159:VSO262159 WCI262159:WCK262159 WME262159:WMG262159 WWA262159:WWC262159 S327695:U327695 JO327695:JQ327695 TK327695:TM327695 ADG327695:ADI327695 ANC327695:ANE327695 AWY327695:AXA327695 BGU327695:BGW327695 BQQ327695:BQS327695 CAM327695:CAO327695 CKI327695:CKK327695 CUE327695:CUG327695 DEA327695:DEC327695 DNW327695:DNY327695 DXS327695:DXU327695 EHO327695:EHQ327695 ERK327695:ERM327695 FBG327695:FBI327695 FLC327695:FLE327695 FUY327695:FVA327695 GEU327695:GEW327695 GOQ327695:GOS327695 GYM327695:GYO327695 HII327695:HIK327695 HSE327695:HSG327695 ICA327695:ICC327695 ILW327695:ILY327695 IVS327695:IVU327695 JFO327695:JFQ327695 JPK327695:JPM327695 JZG327695:JZI327695 KJC327695:KJE327695 KSY327695:KTA327695 LCU327695:LCW327695 LMQ327695:LMS327695 LWM327695:LWO327695 MGI327695:MGK327695 MQE327695:MQG327695 NAA327695:NAC327695 NJW327695:NJY327695 NTS327695:NTU327695 ODO327695:ODQ327695 ONK327695:ONM327695 OXG327695:OXI327695 PHC327695:PHE327695 PQY327695:PRA327695 QAU327695:QAW327695 QKQ327695:QKS327695 QUM327695:QUO327695 REI327695:REK327695 ROE327695:ROG327695 RYA327695:RYC327695 SHW327695:SHY327695 SRS327695:SRU327695 TBO327695:TBQ327695 TLK327695:TLM327695 TVG327695:TVI327695 UFC327695:UFE327695 UOY327695:UPA327695 UYU327695:UYW327695 VIQ327695:VIS327695 VSM327695:VSO327695 WCI327695:WCK327695 WME327695:WMG327695 WWA327695:WWC327695 S393231:U393231 JO393231:JQ393231 TK393231:TM393231 ADG393231:ADI393231 ANC393231:ANE393231 AWY393231:AXA393231 BGU393231:BGW393231 BQQ393231:BQS393231 CAM393231:CAO393231 CKI393231:CKK393231 CUE393231:CUG393231 DEA393231:DEC393231 DNW393231:DNY393231 DXS393231:DXU393231 EHO393231:EHQ393231 ERK393231:ERM393231 FBG393231:FBI393231 FLC393231:FLE393231 FUY393231:FVA393231 GEU393231:GEW393231 GOQ393231:GOS393231 GYM393231:GYO393231 HII393231:HIK393231 HSE393231:HSG393231 ICA393231:ICC393231 ILW393231:ILY393231 IVS393231:IVU393231 JFO393231:JFQ393231 JPK393231:JPM393231 JZG393231:JZI393231 KJC393231:KJE393231 KSY393231:KTA393231 LCU393231:LCW393231 LMQ393231:LMS393231 LWM393231:LWO393231 MGI393231:MGK393231 MQE393231:MQG393231 NAA393231:NAC393231 NJW393231:NJY393231 NTS393231:NTU393231 ODO393231:ODQ393231 ONK393231:ONM393231 OXG393231:OXI393231 PHC393231:PHE393231 PQY393231:PRA393231 QAU393231:QAW393231 QKQ393231:QKS393231 QUM393231:QUO393231 REI393231:REK393231 ROE393231:ROG393231 RYA393231:RYC393231 SHW393231:SHY393231 SRS393231:SRU393231 TBO393231:TBQ393231 TLK393231:TLM393231 TVG393231:TVI393231 UFC393231:UFE393231 UOY393231:UPA393231 UYU393231:UYW393231 VIQ393231:VIS393231 VSM393231:VSO393231 WCI393231:WCK393231 WME393231:WMG393231 WWA393231:WWC393231 S458767:U458767 JO458767:JQ458767 TK458767:TM458767 ADG458767:ADI458767 ANC458767:ANE458767 AWY458767:AXA458767 BGU458767:BGW458767 BQQ458767:BQS458767 CAM458767:CAO458767 CKI458767:CKK458767 CUE458767:CUG458767 DEA458767:DEC458767 DNW458767:DNY458767 DXS458767:DXU458767 EHO458767:EHQ458767 ERK458767:ERM458767 FBG458767:FBI458767 FLC458767:FLE458767 FUY458767:FVA458767 GEU458767:GEW458767 GOQ458767:GOS458767 GYM458767:GYO458767 HII458767:HIK458767 HSE458767:HSG458767 ICA458767:ICC458767 ILW458767:ILY458767 IVS458767:IVU458767 JFO458767:JFQ458767 JPK458767:JPM458767 JZG458767:JZI458767 KJC458767:KJE458767 KSY458767:KTA458767 LCU458767:LCW458767 LMQ458767:LMS458767 LWM458767:LWO458767 MGI458767:MGK458767 MQE458767:MQG458767 NAA458767:NAC458767 NJW458767:NJY458767 NTS458767:NTU458767 ODO458767:ODQ458767 ONK458767:ONM458767 OXG458767:OXI458767 PHC458767:PHE458767 PQY458767:PRA458767 QAU458767:QAW458767 QKQ458767:QKS458767 QUM458767:QUO458767 REI458767:REK458767 ROE458767:ROG458767 RYA458767:RYC458767 SHW458767:SHY458767 SRS458767:SRU458767 TBO458767:TBQ458767 TLK458767:TLM458767 TVG458767:TVI458767 UFC458767:UFE458767 UOY458767:UPA458767 UYU458767:UYW458767 VIQ458767:VIS458767 VSM458767:VSO458767 WCI458767:WCK458767 WME458767:WMG458767 WWA458767:WWC458767 S524303:U524303 JO524303:JQ524303 TK524303:TM524303 ADG524303:ADI524303 ANC524303:ANE524303 AWY524303:AXA524303 BGU524303:BGW524303 BQQ524303:BQS524303 CAM524303:CAO524303 CKI524303:CKK524303 CUE524303:CUG524303 DEA524303:DEC524303 DNW524303:DNY524303 DXS524303:DXU524303 EHO524303:EHQ524303 ERK524303:ERM524303 FBG524303:FBI524303 FLC524303:FLE524303 FUY524303:FVA524303 GEU524303:GEW524303 GOQ524303:GOS524303 GYM524303:GYO524303 HII524303:HIK524303 HSE524303:HSG524303 ICA524303:ICC524303 ILW524303:ILY524303 IVS524303:IVU524303 JFO524303:JFQ524303 JPK524303:JPM524303 JZG524303:JZI524303 KJC524303:KJE524303 KSY524303:KTA524303 LCU524303:LCW524303 LMQ524303:LMS524303 LWM524303:LWO524303 MGI524303:MGK524303 MQE524303:MQG524303 NAA524303:NAC524303 NJW524303:NJY524303 NTS524303:NTU524303 ODO524303:ODQ524303 ONK524303:ONM524303 OXG524303:OXI524303 PHC524303:PHE524303 PQY524303:PRA524303 QAU524303:QAW524303 QKQ524303:QKS524303 QUM524303:QUO524303 REI524303:REK524303 ROE524303:ROG524303 RYA524303:RYC524303 SHW524303:SHY524303 SRS524303:SRU524303 TBO524303:TBQ524303 TLK524303:TLM524303 TVG524303:TVI524303 UFC524303:UFE524303 UOY524303:UPA524303 UYU524303:UYW524303 VIQ524303:VIS524303 VSM524303:VSO524303 WCI524303:WCK524303 WME524303:WMG524303 WWA524303:WWC524303 S589839:U589839 JO589839:JQ589839 TK589839:TM589839 ADG589839:ADI589839 ANC589839:ANE589839 AWY589839:AXA589839 BGU589839:BGW589839 BQQ589839:BQS589839 CAM589839:CAO589839 CKI589839:CKK589839 CUE589839:CUG589839 DEA589839:DEC589839 DNW589839:DNY589839 DXS589839:DXU589839 EHO589839:EHQ589839 ERK589839:ERM589839 FBG589839:FBI589839 FLC589839:FLE589839 FUY589839:FVA589839 GEU589839:GEW589839 GOQ589839:GOS589839 GYM589839:GYO589839 HII589839:HIK589839 HSE589839:HSG589839 ICA589839:ICC589839 ILW589839:ILY589839 IVS589839:IVU589839 JFO589839:JFQ589839 JPK589839:JPM589839 JZG589839:JZI589839 KJC589839:KJE589839 KSY589839:KTA589839 LCU589839:LCW589839 LMQ589839:LMS589839 LWM589839:LWO589839 MGI589839:MGK589839 MQE589839:MQG589839 NAA589839:NAC589839 NJW589839:NJY589839 NTS589839:NTU589839 ODO589839:ODQ589839 ONK589839:ONM589839 OXG589839:OXI589839 PHC589839:PHE589839 PQY589839:PRA589839 QAU589839:QAW589839 QKQ589839:QKS589839 QUM589839:QUO589839 REI589839:REK589839 ROE589839:ROG589839 RYA589839:RYC589839 SHW589839:SHY589839 SRS589839:SRU589839 TBO589839:TBQ589839 TLK589839:TLM589839 TVG589839:TVI589839 UFC589839:UFE589839 UOY589839:UPA589839 UYU589839:UYW589839 VIQ589839:VIS589839 VSM589839:VSO589839 WCI589839:WCK589839 WME589839:WMG589839 WWA589839:WWC589839 S655375:U655375 JO655375:JQ655375 TK655375:TM655375 ADG655375:ADI655375 ANC655375:ANE655375 AWY655375:AXA655375 BGU655375:BGW655375 BQQ655375:BQS655375 CAM655375:CAO655375 CKI655375:CKK655375 CUE655375:CUG655375 DEA655375:DEC655375 DNW655375:DNY655375 DXS655375:DXU655375 EHO655375:EHQ655375 ERK655375:ERM655375 FBG655375:FBI655375 FLC655375:FLE655375 FUY655375:FVA655375 GEU655375:GEW655375 GOQ655375:GOS655375 GYM655375:GYO655375 HII655375:HIK655375 HSE655375:HSG655375 ICA655375:ICC655375 ILW655375:ILY655375 IVS655375:IVU655375 JFO655375:JFQ655375 JPK655375:JPM655375 JZG655375:JZI655375 KJC655375:KJE655375 KSY655375:KTA655375 LCU655375:LCW655375 LMQ655375:LMS655375 LWM655375:LWO655375 MGI655375:MGK655375 MQE655375:MQG655375 NAA655375:NAC655375 NJW655375:NJY655375 NTS655375:NTU655375 ODO655375:ODQ655375 ONK655375:ONM655375 OXG655375:OXI655375 PHC655375:PHE655375 PQY655375:PRA655375 QAU655375:QAW655375 QKQ655375:QKS655375 QUM655375:QUO655375 REI655375:REK655375 ROE655375:ROG655375 RYA655375:RYC655375 SHW655375:SHY655375 SRS655375:SRU655375 TBO655375:TBQ655375 TLK655375:TLM655375 TVG655375:TVI655375 UFC655375:UFE655375 UOY655375:UPA655375 UYU655375:UYW655375 VIQ655375:VIS655375 VSM655375:VSO655375 WCI655375:WCK655375 WME655375:WMG655375 WWA655375:WWC655375 S720911:U720911 JO720911:JQ720911 TK720911:TM720911 ADG720911:ADI720911 ANC720911:ANE720911 AWY720911:AXA720911 BGU720911:BGW720911 BQQ720911:BQS720911 CAM720911:CAO720911 CKI720911:CKK720911 CUE720911:CUG720911 DEA720911:DEC720911 DNW720911:DNY720911 DXS720911:DXU720911 EHO720911:EHQ720911 ERK720911:ERM720911 FBG720911:FBI720911 FLC720911:FLE720911 FUY720911:FVA720911 GEU720911:GEW720911 GOQ720911:GOS720911 GYM720911:GYO720911 HII720911:HIK720911 HSE720911:HSG720911 ICA720911:ICC720911 ILW720911:ILY720911 IVS720911:IVU720911 JFO720911:JFQ720911 JPK720911:JPM720911 JZG720911:JZI720911 KJC720911:KJE720911 KSY720911:KTA720911 LCU720911:LCW720911 LMQ720911:LMS720911 LWM720911:LWO720911 MGI720911:MGK720911 MQE720911:MQG720911 NAA720911:NAC720911 NJW720911:NJY720911 NTS720911:NTU720911 ODO720911:ODQ720911 ONK720911:ONM720911 OXG720911:OXI720911 PHC720911:PHE720911 PQY720911:PRA720911 QAU720911:QAW720911 QKQ720911:QKS720911 QUM720911:QUO720911 REI720911:REK720911 ROE720911:ROG720911 RYA720911:RYC720911 SHW720911:SHY720911 SRS720911:SRU720911 TBO720911:TBQ720911 TLK720911:TLM720911 TVG720911:TVI720911 UFC720911:UFE720911 UOY720911:UPA720911 UYU720911:UYW720911 VIQ720911:VIS720911 VSM720911:VSO720911 WCI720911:WCK720911 WME720911:WMG720911 WWA720911:WWC720911 S786447:U786447 JO786447:JQ786447 TK786447:TM786447 ADG786447:ADI786447 ANC786447:ANE786447 AWY786447:AXA786447 BGU786447:BGW786447 BQQ786447:BQS786447 CAM786447:CAO786447 CKI786447:CKK786447 CUE786447:CUG786447 DEA786447:DEC786447 DNW786447:DNY786447 DXS786447:DXU786447 EHO786447:EHQ786447 ERK786447:ERM786447 FBG786447:FBI786447 FLC786447:FLE786447 FUY786447:FVA786447 GEU786447:GEW786447 GOQ786447:GOS786447 GYM786447:GYO786447 HII786447:HIK786447 HSE786447:HSG786447 ICA786447:ICC786447 ILW786447:ILY786447 IVS786447:IVU786447 JFO786447:JFQ786447 JPK786447:JPM786447 JZG786447:JZI786447 KJC786447:KJE786447 KSY786447:KTA786447 LCU786447:LCW786447 LMQ786447:LMS786447 LWM786447:LWO786447 MGI786447:MGK786447 MQE786447:MQG786447 NAA786447:NAC786447 NJW786447:NJY786447 NTS786447:NTU786447 ODO786447:ODQ786447 ONK786447:ONM786447 OXG786447:OXI786447 PHC786447:PHE786447 PQY786447:PRA786447 QAU786447:QAW786447 QKQ786447:QKS786447 QUM786447:QUO786447 REI786447:REK786447 ROE786447:ROG786447 RYA786447:RYC786447 SHW786447:SHY786447 SRS786447:SRU786447 TBO786447:TBQ786447 TLK786447:TLM786447 TVG786447:TVI786447 UFC786447:UFE786447 UOY786447:UPA786447 UYU786447:UYW786447 VIQ786447:VIS786447 VSM786447:VSO786447 WCI786447:WCK786447 WME786447:WMG786447 WWA786447:WWC786447 S851983:U851983 JO851983:JQ851983 TK851983:TM851983 ADG851983:ADI851983 ANC851983:ANE851983 AWY851983:AXA851983 BGU851983:BGW851983 BQQ851983:BQS851983 CAM851983:CAO851983 CKI851983:CKK851983 CUE851983:CUG851983 DEA851983:DEC851983 DNW851983:DNY851983 DXS851983:DXU851983 EHO851983:EHQ851983 ERK851983:ERM851983 FBG851983:FBI851983 FLC851983:FLE851983 FUY851983:FVA851983 GEU851983:GEW851983 GOQ851983:GOS851983 GYM851983:GYO851983 HII851983:HIK851983 HSE851983:HSG851983 ICA851983:ICC851983 ILW851983:ILY851983 IVS851983:IVU851983 JFO851983:JFQ851983 JPK851983:JPM851983 JZG851983:JZI851983 KJC851983:KJE851983 KSY851983:KTA851983 LCU851983:LCW851983 LMQ851983:LMS851983 LWM851983:LWO851983 MGI851983:MGK851983 MQE851983:MQG851983 NAA851983:NAC851983 NJW851983:NJY851983 NTS851983:NTU851983 ODO851983:ODQ851983 ONK851983:ONM851983 OXG851983:OXI851983 PHC851983:PHE851983 PQY851983:PRA851983 QAU851983:QAW851983 QKQ851983:QKS851983 QUM851983:QUO851983 REI851983:REK851983 ROE851983:ROG851983 RYA851983:RYC851983 SHW851983:SHY851983 SRS851983:SRU851983 TBO851983:TBQ851983 TLK851983:TLM851983 TVG851983:TVI851983 UFC851983:UFE851983 UOY851983:UPA851983 UYU851983:UYW851983 VIQ851983:VIS851983 VSM851983:VSO851983 WCI851983:WCK851983 WME851983:WMG851983 WWA851983:WWC851983 S917519:U917519 JO917519:JQ917519 TK917519:TM917519 ADG917519:ADI917519 ANC917519:ANE917519 AWY917519:AXA917519 BGU917519:BGW917519 BQQ917519:BQS917519 CAM917519:CAO917519 CKI917519:CKK917519 CUE917519:CUG917519 DEA917519:DEC917519 DNW917519:DNY917519 DXS917519:DXU917519 EHO917519:EHQ917519 ERK917519:ERM917519 FBG917519:FBI917519 FLC917519:FLE917519 FUY917519:FVA917519 GEU917519:GEW917519 GOQ917519:GOS917519 GYM917519:GYO917519 HII917519:HIK917519 HSE917519:HSG917519 ICA917519:ICC917519 ILW917519:ILY917519 IVS917519:IVU917519 JFO917519:JFQ917519 JPK917519:JPM917519 JZG917519:JZI917519 KJC917519:KJE917519 KSY917519:KTA917519 LCU917519:LCW917519 LMQ917519:LMS917519 LWM917519:LWO917519 MGI917519:MGK917519 MQE917519:MQG917519 NAA917519:NAC917519 NJW917519:NJY917519 NTS917519:NTU917519 ODO917519:ODQ917519 ONK917519:ONM917519 OXG917519:OXI917519 PHC917519:PHE917519 PQY917519:PRA917519 QAU917519:QAW917519 QKQ917519:QKS917519 QUM917519:QUO917519 REI917519:REK917519 ROE917519:ROG917519 RYA917519:RYC917519 SHW917519:SHY917519 SRS917519:SRU917519 TBO917519:TBQ917519 TLK917519:TLM917519 TVG917519:TVI917519 UFC917519:UFE917519 UOY917519:UPA917519 UYU917519:UYW917519 VIQ917519:VIS917519 VSM917519:VSO917519 WCI917519:WCK917519 WME917519:WMG917519 WWA917519:WWC917519 S983055:U983055 JO983055:JQ983055 TK983055:TM983055 ADG983055:ADI983055 ANC983055:ANE983055 AWY983055:AXA983055 BGU983055:BGW983055 BQQ983055:BQS983055 CAM983055:CAO983055 CKI983055:CKK983055 CUE983055:CUG983055 DEA983055:DEC983055 DNW983055:DNY983055 DXS983055:DXU983055 EHO983055:EHQ983055 ERK983055:ERM983055 FBG983055:FBI983055 FLC983055:FLE983055 FUY983055:FVA983055 GEU983055:GEW983055 GOQ983055:GOS983055 GYM983055:GYO983055 HII983055:HIK983055 HSE983055:HSG983055 ICA983055:ICC983055 ILW983055:ILY983055 IVS983055:IVU983055 JFO983055:JFQ983055 JPK983055:JPM983055 JZG983055:JZI983055 KJC983055:KJE983055 KSY983055:KTA983055 LCU983055:LCW983055 LMQ983055:LMS983055 LWM983055:LWO983055 MGI983055:MGK983055 MQE983055:MQG983055 NAA983055:NAC983055 NJW983055:NJY983055 NTS983055:NTU983055 ODO983055:ODQ983055 ONK983055:ONM983055 OXG983055:OXI983055 PHC983055:PHE983055 PQY983055:PRA983055 QAU983055:QAW983055 QKQ983055:QKS983055 QUM983055:QUO983055 REI983055:REK983055 ROE983055:ROG983055 RYA983055:RYC983055 SHW983055:SHY983055 SRS983055:SRU983055 TBO983055:TBQ983055 TLK983055:TLM983055 TVG983055:TVI983055 UFC983055:UFE983055 UOY983055:UPA983055 UYU983055:UYW983055 VIQ983055:VIS983055 VSM983055:VSO983055 WCI983055:WCK983055 WME983055:WMG983055 WWA983055:WWC983055" xr:uid="{530A87D9-C7E7-4D9F-957E-35D72646B128}">
      <formula1>$K$57:$K$104</formula1>
    </dataValidation>
  </dataValidations>
  <printOptions horizontalCentered="1"/>
  <pageMargins left="0.98425196850393704" right="0.98425196850393704" top="0.78740157480314965" bottom="0.59055118110236227" header="0.31496062992125984" footer="0.31496062992125984"/>
  <pageSetup paperSize="9" scale="79" orientation="portrait" blackAndWhite="1" r:id="rId1"/>
  <headerFooter alignWithMargins="0">
    <oddFooter>&amp;R&amp;9 202504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D71C557-3C49-491B-815D-F4861D21C948}">
          <x14:formula1>
            <xm:f>$H$57:$H$59</xm:f>
          </x14:formula1>
          <xm:sqref>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K47:L47 JG47:JH47 TC47:TD47 ACY47:ACZ47 AMU47:AMV47 AWQ47:AWR47 BGM47:BGN47 BQI47:BQJ47 CAE47:CAF47 CKA47:CKB47 CTW47:CTX47 DDS47:DDT47 DNO47:DNP47 DXK47:DXL47 EHG47:EHH47 ERC47:ERD47 FAY47:FAZ47 FKU47:FKV47 FUQ47:FUR47 GEM47:GEN47 GOI47:GOJ47 GYE47:GYF47 HIA47:HIB47 HRW47:HRX47 IBS47:IBT47 ILO47:ILP47 IVK47:IVL47 JFG47:JFH47 JPC47:JPD47 JYY47:JYZ47 KIU47:KIV47 KSQ47:KSR47 LCM47:LCN47 LMI47:LMJ47 LWE47:LWF47 MGA47:MGB47 MPW47:MPX47 MZS47:MZT47 NJO47:NJP47 NTK47:NTL47 ODG47:ODH47 ONC47:OND47 OWY47:OWZ47 PGU47:PGV47 PQQ47:PQR47 QAM47:QAN47 QKI47:QKJ47 QUE47:QUF47 REA47:REB47 RNW47:RNX47 RXS47:RXT47 SHO47:SHP47 SRK47:SRL47 TBG47:TBH47 TLC47:TLD47 TUY47:TUZ47 UEU47:UEV47 UOQ47:UOR47 UYM47:UYN47 VII47:VIJ47 VSE47:VSF47 WCA47:WCB47 WLW47:WLX47 WVS47:WVT47 K65583:L65583 JG65583:JH65583 TC65583:TD65583 ACY65583:ACZ65583 AMU65583:AMV65583 AWQ65583:AWR65583 BGM65583:BGN65583 BQI65583:BQJ65583 CAE65583:CAF65583 CKA65583:CKB65583 CTW65583:CTX65583 DDS65583:DDT65583 DNO65583:DNP65583 DXK65583:DXL65583 EHG65583:EHH65583 ERC65583:ERD65583 FAY65583:FAZ65583 FKU65583:FKV65583 FUQ65583:FUR65583 GEM65583:GEN65583 GOI65583:GOJ65583 GYE65583:GYF65583 HIA65583:HIB65583 HRW65583:HRX65583 IBS65583:IBT65583 ILO65583:ILP65583 IVK65583:IVL65583 JFG65583:JFH65583 JPC65583:JPD65583 JYY65583:JYZ65583 KIU65583:KIV65583 KSQ65583:KSR65583 LCM65583:LCN65583 LMI65583:LMJ65583 LWE65583:LWF65583 MGA65583:MGB65583 MPW65583:MPX65583 MZS65583:MZT65583 NJO65583:NJP65583 NTK65583:NTL65583 ODG65583:ODH65583 ONC65583:OND65583 OWY65583:OWZ65583 PGU65583:PGV65583 PQQ65583:PQR65583 QAM65583:QAN65583 QKI65583:QKJ65583 QUE65583:QUF65583 REA65583:REB65583 RNW65583:RNX65583 RXS65583:RXT65583 SHO65583:SHP65583 SRK65583:SRL65583 TBG65583:TBH65583 TLC65583:TLD65583 TUY65583:TUZ65583 UEU65583:UEV65583 UOQ65583:UOR65583 UYM65583:UYN65583 VII65583:VIJ65583 VSE65583:VSF65583 WCA65583:WCB65583 WLW65583:WLX65583 WVS65583:WVT65583 K131119:L131119 JG131119:JH131119 TC131119:TD131119 ACY131119:ACZ131119 AMU131119:AMV131119 AWQ131119:AWR131119 BGM131119:BGN131119 BQI131119:BQJ131119 CAE131119:CAF131119 CKA131119:CKB131119 CTW131119:CTX131119 DDS131119:DDT131119 DNO131119:DNP131119 DXK131119:DXL131119 EHG131119:EHH131119 ERC131119:ERD131119 FAY131119:FAZ131119 FKU131119:FKV131119 FUQ131119:FUR131119 GEM131119:GEN131119 GOI131119:GOJ131119 GYE131119:GYF131119 HIA131119:HIB131119 HRW131119:HRX131119 IBS131119:IBT131119 ILO131119:ILP131119 IVK131119:IVL131119 JFG131119:JFH131119 JPC131119:JPD131119 JYY131119:JYZ131119 KIU131119:KIV131119 KSQ131119:KSR131119 LCM131119:LCN131119 LMI131119:LMJ131119 LWE131119:LWF131119 MGA131119:MGB131119 MPW131119:MPX131119 MZS131119:MZT131119 NJO131119:NJP131119 NTK131119:NTL131119 ODG131119:ODH131119 ONC131119:OND131119 OWY131119:OWZ131119 PGU131119:PGV131119 PQQ131119:PQR131119 QAM131119:QAN131119 QKI131119:QKJ131119 QUE131119:QUF131119 REA131119:REB131119 RNW131119:RNX131119 RXS131119:RXT131119 SHO131119:SHP131119 SRK131119:SRL131119 TBG131119:TBH131119 TLC131119:TLD131119 TUY131119:TUZ131119 UEU131119:UEV131119 UOQ131119:UOR131119 UYM131119:UYN131119 VII131119:VIJ131119 VSE131119:VSF131119 WCA131119:WCB131119 WLW131119:WLX131119 WVS131119:WVT131119 K196655:L196655 JG196655:JH196655 TC196655:TD196655 ACY196655:ACZ196655 AMU196655:AMV196655 AWQ196655:AWR196655 BGM196655:BGN196655 BQI196655:BQJ196655 CAE196655:CAF196655 CKA196655:CKB196655 CTW196655:CTX196655 DDS196655:DDT196655 DNO196655:DNP196655 DXK196655:DXL196655 EHG196655:EHH196655 ERC196655:ERD196655 FAY196655:FAZ196655 FKU196655:FKV196655 FUQ196655:FUR196655 GEM196655:GEN196655 GOI196655:GOJ196655 GYE196655:GYF196655 HIA196655:HIB196655 HRW196655:HRX196655 IBS196655:IBT196655 ILO196655:ILP196655 IVK196655:IVL196655 JFG196655:JFH196655 JPC196655:JPD196655 JYY196655:JYZ196655 KIU196655:KIV196655 KSQ196655:KSR196655 LCM196655:LCN196655 LMI196655:LMJ196655 LWE196655:LWF196655 MGA196655:MGB196655 MPW196655:MPX196655 MZS196655:MZT196655 NJO196655:NJP196655 NTK196655:NTL196655 ODG196655:ODH196655 ONC196655:OND196655 OWY196655:OWZ196655 PGU196655:PGV196655 PQQ196655:PQR196655 QAM196655:QAN196655 QKI196655:QKJ196655 QUE196655:QUF196655 REA196655:REB196655 RNW196655:RNX196655 RXS196655:RXT196655 SHO196655:SHP196655 SRK196655:SRL196655 TBG196655:TBH196655 TLC196655:TLD196655 TUY196655:TUZ196655 UEU196655:UEV196655 UOQ196655:UOR196655 UYM196655:UYN196655 VII196655:VIJ196655 VSE196655:VSF196655 WCA196655:WCB196655 WLW196655:WLX196655 WVS196655:WVT196655 K262191:L262191 JG262191:JH262191 TC262191:TD262191 ACY262191:ACZ262191 AMU262191:AMV262191 AWQ262191:AWR262191 BGM262191:BGN262191 BQI262191:BQJ262191 CAE262191:CAF262191 CKA262191:CKB262191 CTW262191:CTX262191 DDS262191:DDT262191 DNO262191:DNP262191 DXK262191:DXL262191 EHG262191:EHH262191 ERC262191:ERD262191 FAY262191:FAZ262191 FKU262191:FKV262191 FUQ262191:FUR262191 GEM262191:GEN262191 GOI262191:GOJ262191 GYE262191:GYF262191 HIA262191:HIB262191 HRW262191:HRX262191 IBS262191:IBT262191 ILO262191:ILP262191 IVK262191:IVL262191 JFG262191:JFH262191 JPC262191:JPD262191 JYY262191:JYZ262191 KIU262191:KIV262191 KSQ262191:KSR262191 LCM262191:LCN262191 LMI262191:LMJ262191 LWE262191:LWF262191 MGA262191:MGB262191 MPW262191:MPX262191 MZS262191:MZT262191 NJO262191:NJP262191 NTK262191:NTL262191 ODG262191:ODH262191 ONC262191:OND262191 OWY262191:OWZ262191 PGU262191:PGV262191 PQQ262191:PQR262191 QAM262191:QAN262191 QKI262191:QKJ262191 QUE262191:QUF262191 REA262191:REB262191 RNW262191:RNX262191 RXS262191:RXT262191 SHO262191:SHP262191 SRK262191:SRL262191 TBG262191:TBH262191 TLC262191:TLD262191 TUY262191:TUZ262191 UEU262191:UEV262191 UOQ262191:UOR262191 UYM262191:UYN262191 VII262191:VIJ262191 VSE262191:VSF262191 WCA262191:WCB262191 WLW262191:WLX262191 WVS262191:WVT262191 K327727:L327727 JG327727:JH327727 TC327727:TD327727 ACY327727:ACZ327727 AMU327727:AMV327727 AWQ327727:AWR327727 BGM327727:BGN327727 BQI327727:BQJ327727 CAE327727:CAF327727 CKA327727:CKB327727 CTW327727:CTX327727 DDS327727:DDT327727 DNO327727:DNP327727 DXK327727:DXL327727 EHG327727:EHH327727 ERC327727:ERD327727 FAY327727:FAZ327727 FKU327727:FKV327727 FUQ327727:FUR327727 GEM327727:GEN327727 GOI327727:GOJ327727 GYE327727:GYF327727 HIA327727:HIB327727 HRW327727:HRX327727 IBS327727:IBT327727 ILO327727:ILP327727 IVK327727:IVL327727 JFG327727:JFH327727 JPC327727:JPD327727 JYY327727:JYZ327727 KIU327727:KIV327727 KSQ327727:KSR327727 LCM327727:LCN327727 LMI327727:LMJ327727 LWE327727:LWF327727 MGA327727:MGB327727 MPW327727:MPX327727 MZS327727:MZT327727 NJO327727:NJP327727 NTK327727:NTL327727 ODG327727:ODH327727 ONC327727:OND327727 OWY327727:OWZ327727 PGU327727:PGV327727 PQQ327727:PQR327727 QAM327727:QAN327727 QKI327727:QKJ327727 QUE327727:QUF327727 REA327727:REB327727 RNW327727:RNX327727 RXS327727:RXT327727 SHO327727:SHP327727 SRK327727:SRL327727 TBG327727:TBH327727 TLC327727:TLD327727 TUY327727:TUZ327727 UEU327727:UEV327727 UOQ327727:UOR327727 UYM327727:UYN327727 VII327727:VIJ327727 VSE327727:VSF327727 WCA327727:WCB327727 WLW327727:WLX327727 WVS327727:WVT327727 K393263:L393263 JG393263:JH393263 TC393263:TD393263 ACY393263:ACZ393263 AMU393263:AMV393263 AWQ393263:AWR393263 BGM393263:BGN393263 BQI393263:BQJ393263 CAE393263:CAF393263 CKA393263:CKB393263 CTW393263:CTX393263 DDS393263:DDT393263 DNO393263:DNP393263 DXK393263:DXL393263 EHG393263:EHH393263 ERC393263:ERD393263 FAY393263:FAZ393263 FKU393263:FKV393263 FUQ393263:FUR393263 GEM393263:GEN393263 GOI393263:GOJ393263 GYE393263:GYF393263 HIA393263:HIB393263 HRW393263:HRX393263 IBS393263:IBT393263 ILO393263:ILP393263 IVK393263:IVL393263 JFG393263:JFH393263 JPC393263:JPD393263 JYY393263:JYZ393263 KIU393263:KIV393263 KSQ393263:KSR393263 LCM393263:LCN393263 LMI393263:LMJ393263 LWE393263:LWF393263 MGA393263:MGB393263 MPW393263:MPX393263 MZS393263:MZT393263 NJO393263:NJP393263 NTK393263:NTL393263 ODG393263:ODH393263 ONC393263:OND393263 OWY393263:OWZ393263 PGU393263:PGV393263 PQQ393263:PQR393263 QAM393263:QAN393263 QKI393263:QKJ393263 QUE393263:QUF393263 REA393263:REB393263 RNW393263:RNX393263 RXS393263:RXT393263 SHO393263:SHP393263 SRK393263:SRL393263 TBG393263:TBH393263 TLC393263:TLD393263 TUY393263:TUZ393263 UEU393263:UEV393263 UOQ393263:UOR393263 UYM393263:UYN393263 VII393263:VIJ393263 VSE393263:VSF393263 WCA393263:WCB393263 WLW393263:WLX393263 WVS393263:WVT393263 K458799:L458799 JG458799:JH458799 TC458799:TD458799 ACY458799:ACZ458799 AMU458799:AMV458799 AWQ458799:AWR458799 BGM458799:BGN458799 BQI458799:BQJ458799 CAE458799:CAF458799 CKA458799:CKB458799 CTW458799:CTX458799 DDS458799:DDT458799 DNO458799:DNP458799 DXK458799:DXL458799 EHG458799:EHH458799 ERC458799:ERD458799 FAY458799:FAZ458799 FKU458799:FKV458799 FUQ458799:FUR458799 GEM458799:GEN458799 GOI458799:GOJ458799 GYE458799:GYF458799 HIA458799:HIB458799 HRW458799:HRX458799 IBS458799:IBT458799 ILO458799:ILP458799 IVK458799:IVL458799 JFG458799:JFH458799 JPC458799:JPD458799 JYY458799:JYZ458799 KIU458799:KIV458799 KSQ458799:KSR458799 LCM458799:LCN458799 LMI458799:LMJ458799 LWE458799:LWF458799 MGA458799:MGB458799 MPW458799:MPX458799 MZS458799:MZT458799 NJO458799:NJP458799 NTK458799:NTL458799 ODG458799:ODH458799 ONC458799:OND458799 OWY458799:OWZ458799 PGU458799:PGV458799 PQQ458799:PQR458799 QAM458799:QAN458799 QKI458799:QKJ458799 QUE458799:QUF458799 REA458799:REB458799 RNW458799:RNX458799 RXS458799:RXT458799 SHO458799:SHP458799 SRK458799:SRL458799 TBG458799:TBH458799 TLC458799:TLD458799 TUY458799:TUZ458799 UEU458799:UEV458799 UOQ458799:UOR458799 UYM458799:UYN458799 VII458799:VIJ458799 VSE458799:VSF458799 WCA458799:WCB458799 WLW458799:WLX458799 WVS458799:WVT458799 K524335:L524335 JG524335:JH524335 TC524335:TD524335 ACY524335:ACZ524335 AMU524335:AMV524335 AWQ524335:AWR524335 BGM524335:BGN524335 BQI524335:BQJ524335 CAE524335:CAF524335 CKA524335:CKB524335 CTW524335:CTX524335 DDS524335:DDT524335 DNO524335:DNP524335 DXK524335:DXL524335 EHG524335:EHH524335 ERC524335:ERD524335 FAY524335:FAZ524335 FKU524335:FKV524335 FUQ524335:FUR524335 GEM524335:GEN524335 GOI524335:GOJ524335 GYE524335:GYF524335 HIA524335:HIB524335 HRW524335:HRX524335 IBS524335:IBT524335 ILO524335:ILP524335 IVK524335:IVL524335 JFG524335:JFH524335 JPC524335:JPD524335 JYY524335:JYZ524335 KIU524335:KIV524335 KSQ524335:KSR524335 LCM524335:LCN524335 LMI524335:LMJ524335 LWE524335:LWF524335 MGA524335:MGB524335 MPW524335:MPX524335 MZS524335:MZT524335 NJO524335:NJP524335 NTK524335:NTL524335 ODG524335:ODH524335 ONC524335:OND524335 OWY524335:OWZ524335 PGU524335:PGV524335 PQQ524335:PQR524335 QAM524335:QAN524335 QKI524335:QKJ524335 QUE524335:QUF524335 REA524335:REB524335 RNW524335:RNX524335 RXS524335:RXT524335 SHO524335:SHP524335 SRK524335:SRL524335 TBG524335:TBH524335 TLC524335:TLD524335 TUY524335:TUZ524335 UEU524335:UEV524335 UOQ524335:UOR524335 UYM524335:UYN524335 VII524335:VIJ524335 VSE524335:VSF524335 WCA524335:WCB524335 WLW524335:WLX524335 WVS524335:WVT524335 K589871:L589871 JG589871:JH589871 TC589871:TD589871 ACY589871:ACZ589871 AMU589871:AMV589871 AWQ589871:AWR589871 BGM589871:BGN589871 BQI589871:BQJ589871 CAE589871:CAF589871 CKA589871:CKB589871 CTW589871:CTX589871 DDS589871:DDT589871 DNO589871:DNP589871 DXK589871:DXL589871 EHG589871:EHH589871 ERC589871:ERD589871 FAY589871:FAZ589871 FKU589871:FKV589871 FUQ589871:FUR589871 GEM589871:GEN589871 GOI589871:GOJ589871 GYE589871:GYF589871 HIA589871:HIB589871 HRW589871:HRX589871 IBS589871:IBT589871 ILO589871:ILP589871 IVK589871:IVL589871 JFG589871:JFH589871 JPC589871:JPD589871 JYY589871:JYZ589871 KIU589871:KIV589871 KSQ589871:KSR589871 LCM589871:LCN589871 LMI589871:LMJ589871 LWE589871:LWF589871 MGA589871:MGB589871 MPW589871:MPX589871 MZS589871:MZT589871 NJO589871:NJP589871 NTK589871:NTL589871 ODG589871:ODH589871 ONC589871:OND589871 OWY589871:OWZ589871 PGU589871:PGV589871 PQQ589871:PQR589871 QAM589871:QAN589871 QKI589871:QKJ589871 QUE589871:QUF589871 REA589871:REB589871 RNW589871:RNX589871 RXS589871:RXT589871 SHO589871:SHP589871 SRK589871:SRL589871 TBG589871:TBH589871 TLC589871:TLD589871 TUY589871:TUZ589871 UEU589871:UEV589871 UOQ589871:UOR589871 UYM589871:UYN589871 VII589871:VIJ589871 VSE589871:VSF589871 WCA589871:WCB589871 WLW589871:WLX589871 WVS589871:WVT589871 K655407:L655407 JG655407:JH655407 TC655407:TD655407 ACY655407:ACZ655407 AMU655407:AMV655407 AWQ655407:AWR655407 BGM655407:BGN655407 BQI655407:BQJ655407 CAE655407:CAF655407 CKA655407:CKB655407 CTW655407:CTX655407 DDS655407:DDT655407 DNO655407:DNP655407 DXK655407:DXL655407 EHG655407:EHH655407 ERC655407:ERD655407 FAY655407:FAZ655407 FKU655407:FKV655407 FUQ655407:FUR655407 GEM655407:GEN655407 GOI655407:GOJ655407 GYE655407:GYF655407 HIA655407:HIB655407 HRW655407:HRX655407 IBS655407:IBT655407 ILO655407:ILP655407 IVK655407:IVL655407 JFG655407:JFH655407 JPC655407:JPD655407 JYY655407:JYZ655407 KIU655407:KIV655407 KSQ655407:KSR655407 LCM655407:LCN655407 LMI655407:LMJ655407 LWE655407:LWF655407 MGA655407:MGB655407 MPW655407:MPX655407 MZS655407:MZT655407 NJO655407:NJP655407 NTK655407:NTL655407 ODG655407:ODH655407 ONC655407:OND655407 OWY655407:OWZ655407 PGU655407:PGV655407 PQQ655407:PQR655407 QAM655407:QAN655407 QKI655407:QKJ655407 QUE655407:QUF655407 REA655407:REB655407 RNW655407:RNX655407 RXS655407:RXT655407 SHO655407:SHP655407 SRK655407:SRL655407 TBG655407:TBH655407 TLC655407:TLD655407 TUY655407:TUZ655407 UEU655407:UEV655407 UOQ655407:UOR655407 UYM655407:UYN655407 VII655407:VIJ655407 VSE655407:VSF655407 WCA655407:WCB655407 WLW655407:WLX655407 WVS655407:WVT655407 K720943:L720943 JG720943:JH720943 TC720943:TD720943 ACY720943:ACZ720943 AMU720943:AMV720943 AWQ720943:AWR720943 BGM720943:BGN720943 BQI720943:BQJ720943 CAE720943:CAF720943 CKA720943:CKB720943 CTW720943:CTX720943 DDS720943:DDT720943 DNO720943:DNP720943 DXK720943:DXL720943 EHG720943:EHH720943 ERC720943:ERD720943 FAY720943:FAZ720943 FKU720943:FKV720943 FUQ720943:FUR720943 GEM720943:GEN720943 GOI720943:GOJ720943 GYE720943:GYF720943 HIA720943:HIB720943 HRW720943:HRX720943 IBS720943:IBT720943 ILO720943:ILP720943 IVK720943:IVL720943 JFG720943:JFH720943 JPC720943:JPD720943 JYY720943:JYZ720943 KIU720943:KIV720943 KSQ720943:KSR720943 LCM720943:LCN720943 LMI720943:LMJ720943 LWE720943:LWF720943 MGA720943:MGB720943 MPW720943:MPX720943 MZS720943:MZT720943 NJO720943:NJP720943 NTK720943:NTL720943 ODG720943:ODH720943 ONC720943:OND720943 OWY720943:OWZ720943 PGU720943:PGV720943 PQQ720943:PQR720943 QAM720943:QAN720943 QKI720943:QKJ720943 QUE720943:QUF720943 REA720943:REB720943 RNW720943:RNX720943 RXS720943:RXT720943 SHO720943:SHP720943 SRK720943:SRL720943 TBG720943:TBH720943 TLC720943:TLD720943 TUY720943:TUZ720943 UEU720943:UEV720943 UOQ720943:UOR720943 UYM720943:UYN720943 VII720943:VIJ720943 VSE720943:VSF720943 WCA720943:WCB720943 WLW720943:WLX720943 WVS720943:WVT720943 K786479:L786479 JG786479:JH786479 TC786479:TD786479 ACY786479:ACZ786479 AMU786479:AMV786479 AWQ786479:AWR786479 BGM786479:BGN786479 BQI786479:BQJ786479 CAE786479:CAF786479 CKA786479:CKB786479 CTW786479:CTX786479 DDS786479:DDT786479 DNO786479:DNP786479 DXK786479:DXL786479 EHG786479:EHH786479 ERC786479:ERD786479 FAY786479:FAZ786479 FKU786479:FKV786479 FUQ786479:FUR786479 GEM786479:GEN786479 GOI786479:GOJ786479 GYE786479:GYF786479 HIA786479:HIB786479 HRW786479:HRX786479 IBS786479:IBT786479 ILO786479:ILP786479 IVK786479:IVL786479 JFG786479:JFH786479 JPC786479:JPD786479 JYY786479:JYZ786479 KIU786479:KIV786479 KSQ786479:KSR786479 LCM786479:LCN786479 LMI786479:LMJ786479 LWE786479:LWF786479 MGA786479:MGB786479 MPW786479:MPX786479 MZS786479:MZT786479 NJO786479:NJP786479 NTK786479:NTL786479 ODG786479:ODH786479 ONC786479:OND786479 OWY786479:OWZ786479 PGU786479:PGV786479 PQQ786479:PQR786479 QAM786479:QAN786479 QKI786479:QKJ786479 QUE786479:QUF786479 REA786479:REB786479 RNW786479:RNX786479 RXS786479:RXT786479 SHO786479:SHP786479 SRK786479:SRL786479 TBG786479:TBH786479 TLC786479:TLD786479 TUY786479:TUZ786479 UEU786479:UEV786479 UOQ786479:UOR786479 UYM786479:UYN786479 VII786479:VIJ786479 VSE786479:VSF786479 WCA786479:WCB786479 WLW786479:WLX786479 WVS786479:WVT786479 K852015:L852015 JG852015:JH852015 TC852015:TD852015 ACY852015:ACZ852015 AMU852015:AMV852015 AWQ852015:AWR852015 BGM852015:BGN852015 BQI852015:BQJ852015 CAE852015:CAF852015 CKA852015:CKB852015 CTW852015:CTX852015 DDS852015:DDT852015 DNO852015:DNP852015 DXK852015:DXL852015 EHG852015:EHH852015 ERC852015:ERD852015 FAY852015:FAZ852015 FKU852015:FKV852015 FUQ852015:FUR852015 GEM852015:GEN852015 GOI852015:GOJ852015 GYE852015:GYF852015 HIA852015:HIB852015 HRW852015:HRX852015 IBS852015:IBT852015 ILO852015:ILP852015 IVK852015:IVL852015 JFG852015:JFH852015 JPC852015:JPD852015 JYY852015:JYZ852015 KIU852015:KIV852015 KSQ852015:KSR852015 LCM852015:LCN852015 LMI852015:LMJ852015 LWE852015:LWF852015 MGA852015:MGB852015 MPW852015:MPX852015 MZS852015:MZT852015 NJO852015:NJP852015 NTK852015:NTL852015 ODG852015:ODH852015 ONC852015:OND852015 OWY852015:OWZ852015 PGU852015:PGV852015 PQQ852015:PQR852015 QAM852015:QAN852015 QKI852015:QKJ852015 QUE852015:QUF852015 REA852015:REB852015 RNW852015:RNX852015 RXS852015:RXT852015 SHO852015:SHP852015 SRK852015:SRL852015 TBG852015:TBH852015 TLC852015:TLD852015 TUY852015:TUZ852015 UEU852015:UEV852015 UOQ852015:UOR852015 UYM852015:UYN852015 VII852015:VIJ852015 VSE852015:VSF852015 WCA852015:WCB852015 WLW852015:WLX852015 WVS852015:WVT852015 K917551:L917551 JG917551:JH917551 TC917551:TD917551 ACY917551:ACZ917551 AMU917551:AMV917551 AWQ917551:AWR917551 BGM917551:BGN917551 BQI917551:BQJ917551 CAE917551:CAF917551 CKA917551:CKB917551 CTW917551:CTX917551 DDS917551:DDT917551 DNO917551:DNP917551 DXK917551:DXL917551 EHG917551:EHH917551 ERC917551:ERD917551 FAY917551:FAZ917551 FKU917551:FKV917551 FUQ917551:FUR917551 GEM917551:GEN917551 GOI917551:GOJ917551 GYE917551:GYF917551 HIA917551:HIB917551 HRW917551:HRX917551 IBS917551:IBT917551 ILO917551:ILP917551 IVK917551:IVL917551 JFG917551:JFH917551 JPC917551:JPD917551 JYY917551:JYZ917551 KIU917551:KIV917551 KSQ917551:KSR917551 LCM917551:LCN917551 LMI917551:LMJ917551 LWE917551:LWF917551 MGA917551:MGB917551 MPW917551:MPX917551 MZS917551:MZT917551 NJO917551:NJP917551 NTK917551:NTL917551 ODG917551:ODH917551 ONC917551:OND917551 OWY917551:OWZ917551 PGU917551:PGV917551 PQQ917551:PQR917551 QAM917551:QAN917551 QKI917551:QKJ917551 QUE917551:QUF917551 REA917551:REB917551 RNW917551:RNX917551 RXS917551:RXT917551 SHO917551:SHP917551 SRK917551:SRL917551 TBG917551:TBH917551 TLC917551:TLD917551 TUY917551:TUZ917551 UEU917551:UEV917551 UOQ917551:UOR917551 UYM917551:UYN917551 VII917551:VIJ917551 VSE917551:VSF917551 WCA917551:WCB917551 WLW917551:WLX917551 WVS917551:WVT917551 K983087:L983087 JG983087:JH983087 TC983087:TD983087 ACY983087:ACZ983087 AMU983087:AMV983087 AWQ983087:AWR983087 BGM983087:BGN983087 BQI983087:BQJ983087 CAE983087:CAF983087 CKA983087:CKB983087 CTW983087:CTX983087 DDS983087:DDT983087 DNO983087:DNP983087 DXK983087:DXL983087 EHG983087:EHH983087 ERC983087:ERD983087 FAY983087:FAZ983087 FKU983087:FKV983087 FUQ983087:FUR983087 GEM983087:GEN983087 GOI983087:GOJ983087 GYE983087:GYF983087 HIA983087:HIB983087 HRW983087:HRX983087 IBS983087:IBT983087 ILO983087:ILP983087 IVK983087:IVL983087 JFG983087:JFH983087 JPC983087:JPD983087 JYY983087:JYZ983087 KIU983087:KIV983087 KSQ983087:KSR983087 LCM983087:LCN983087 LMI983087:LMJ983087 LWE983087:LWF983087 MGA983087:MGB983087 MPW983087:MPX983087 MZS983087:MZT983087 NJO983087:NJP983087 NTK983087:NTL983087 ODG983087:ODH983087 ONC983087:OND983087 OWY983087:OWZ983087 PGU983087:PGV983087 PQQ983087:PQR983087 QAM983087:QAN983087 QKI983087:QKJ983087 QUE983087:QUF983087 REA983087:REB983087 RNW983087:RNX983087 RXS983087:RXT983087 SHO983087:SHP983087 SRK983087:SRL983087 TBG983087:TBH983087 TLC983087:TLD983087 TUY983087:TUZ983087 UEU983087:UEV983087 UOQ983087:UOR983087 UYM983087:UYN983087 VII983087:VIJ983087 VSE983087:VSF983087 WCA983087:WCB983087 WLW983087:WLX983087 WVS983087:WVT983087 K35:L35 JG35:JH35 TC35:TD35 ACY35:ACZ35 AMU35:AMV35 AWQ35:AWR35 BGM35:BGN35 BQI35:BQJ35 CAE35:CAF35 CKA35:CKB35 CTW35:CTX35 DDS35:DDT35 DNO35:DNP35 DXK35:DXL35 EHG35:EHH35 ERC35:ERD35 FAY35:FAZ35 FKU35:FKV35 FUQ35:FUR35 GEM35:GEN35 GOI35:GOJ35 GYE35:GYF35 HIA35:HIB35 HRW35:HRX35 IBS35:IBT35 ILO35:ILP35 IVK35:IVL35 JFG35:JFH35 JPC35:JPD35 JYY35:JYZ35 KIU35:KIV35 KSQ35:KSR35 LCM35:LCN35 LMI35:LMJ35 LWE35:LWF35 MGA35:MGB35 MPW35:MPX35 MZS35:MZT35 NJO35:NJP35 NTK35:NTL35 ODG35:ODH35 ONC35:OND35 OWY35:OWZ35 PGU35:PGV35 PQQ35:PQR35 QAM35:QAN35 QKI35:QKJ35 QUE35:QUF35 REA35:REB35 RNW35:RNX35 RXS35:RXT35 SHO35:SHP35 SRK35:SRL35 TBG35:TBH35 TLC35:TLD35 TUY35:TUZ35 UEU35:UEV35 UOQ35:UOR35 UYM35:UYN35 VII35:VIJ35 VSE35:VSF35 WCA35:WCB35 WLW35:WLX35 WVS35:WVT35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K25:L25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K5:L5 JG5:JH5 TC5:TD5 ACY5:ACZ5 AMU5:AMV5 AWQ5:AWR5 BGM5:BGN5 BQI5:BQJ5 CAE5:CAF5 CKA5:CKB5 CTW5:CTX5 DDS5:DDT5 DNO5:DNP5 DXK5:DXL5 EHG5:EHH5 ERC5:ERD5 FAY5:FAZ5 FKU5:FKV5 FUQ5:FUR5 GEM5:GEN5 GOI5:GOJ5 GYE5:GYF5 HIA5:HIB5 HRW5:HRX5 IBS5:IBT5 ILO5:ILP5 IVK5:IVL5 JFG5:JFH5 JPC5:JPD5 JYY5:JYZ5 KIU5:KIV5 KSQ5:KSR5 LCM5:LCN5 LMI5:LMJ5 LWE5:LWF5 MGA5:MGB5 MPW5:MPX5 MZS5:MZT5 NJO5:NJP5 NTK5:NTL5 ODG5:ODH5 ONC5:OND5 OWY5:OWZ5 PGU5:PGV5 PQQ5:PQR5 QAM5:QAN5 QKI5:QKJ5 QUE5:QUF5 REA5:REB5 RNW5:RNX5 RXS5:RXT5 SHO5:SHP5 SRK5:SRL5 TBG5:TBH5 TLC5:TLD5 TUY5:TUZ5 UEU5:UEV5 UOQ5:UOR5 UYM5:UYN5 VII5:VIJ5 VSE5:VSF5 WCA5:WCB5 WLW5:WLX5 WVS5:WVT5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26F2-7F78-4F16-8F7E-DFA2147E4956}">
  <sheetPr>
    <tabColor theme="8" tint="0.79998168889431442"/>
  </sheetPr>
  <dimension ref="A1:AG134"/>
  <sheetViews>
    <sheetView showGridLines="0" view="pageBreakPreview" zoomScaleNormal="100" zoomScaleSheetLayoutView="100" workbookViewId="0">
      <selection activeCell="A44" sqref="A44:AG45"/>
    </sheetView>
  </sheetViews>
  <sheetFormatPr defaultColWidth="2.625" defaultRowHeight="16.5" customHeight="1"/>
  <cols>
    <col min="1" max="32" width="2.625" style="70" customWidth="1"/>
    <col min="33" max="33" width="2.75" style="70" customWidth="1"/>
    <col min="34" max="88" width="2.625" style="70" customWidth="1"/>
    <col min="89" max="288" width="2.625" style="70"/>
    <col min="289" max="289" width="2.75" style="70" customWidth="1"/>
    <col min="290" max="544" width="2.625" style="70"/>
    <col min="545" max="545" width="2.75" style="70" customWidth="1"/>
    <col min="546" max="800" width="2.625" style="70"/>
    <col min="801" max="801" width="2.75" style="70" customWidth="1"/>
    <col min="802" max="1056" width="2.625" style="70"/>
    <col min="1057" max="1057" width="2.75" style="70" customWidth="1"/>
    <col min="1058" max="1312" width="2.625" style="70"/>
    <col min="1313" max="1313" width="2.75" style="70" customWidth="1"/>
    <col min="1314" max="1568" width="2.625" style="70"/>
    <col min="1569" max="1569" width="2.75" style="70" customWidth="1"/>
    <col min="1570" max="1824" width="2.625" style="70"/>
    <col min="1825" max="1825" width="2.75" style="70" customWidth="1"/>
    <col min="1826" max="2080" width="2.625" style="70"/>
    <col min="2081" max="2081" width="2.75" style="70" customWidth="1"/>
    <col min="2082" max="2336" width="2.625" style="70"/>
    <col min="2337" max="2337" width="2.75" style="70" customWidth="1"/>
    <col min="2338" max="2592" width="2.625" style="70"/>
    <col min="2593" max="2593" width="2.75" style="70" customWidth="1"/>
    <col min="2594" max="2848" width="2.625" style="70"/>
    <col min="2849" max="2849" width="2.75" style="70" customWidth="1"/>
    <col min="2850" max="3104" width="2.625" style="70"/>
    <col min="3105" max="3105" width="2.75" style="70" customWidth="1"/>
    <col min="3106" max="3360" width="2.625" style="70"/>
    <col min="3361" max="3361" width="2.75" style="70" customWidth="1"/>
    <col min="3362" max="3616" width="2.625" style="70"/>
    <col min="3617" max="3617" width="2.75" style="70" customWidth="1"/>
    <col min="3618" max="3872" width="2.625" style="70"/>
    <col min="3873" max="3873" width="2.75" style="70" customWidth="1"/>
    <col min="3874" max="4128" width="2.625" style="70"/>
    <col min="4129" max="4129" width="2.75" style="70" customWidth="1"/>
    <col min="4130" max="4384" width="2.625" style="70"/>
    <col min="4385" max="4385" width="2.75" style="70" customWidth="1"/>
    <col min="4386" max="4640" width="2.625" style="70"/>
    <col min="4641" max="4641" width="2.75" style="70" customWidth="1"/>
    <col min="4642" max="4896" width="2.625" style="70"/>
    <col min="4897" max="4897" width="2.75" style="70" customWidth="1"/>
    <col min="4898" max="5152" width="2.625" style="70"/>
    <col min="5153" max="5153" width="2.75" style="70" customWidth="1"/>
    <col min="5154" max="5408" width="2.625" style="70"/>
    <col min="5409" max="5409" width="2.75" style="70" customWidth="1"/>
    <col min="5410" max="5664" width="2.625" style="70"/>
    <col min="5665" max="5665" width="2.75" style="70" customWidth="1"/>
    <col min="5666" max="5920" width="2.625" style="70"/>
    <col min="5921" max="5921" width="2.75" style="70" customWidth="1"/>
    <col min="5922" max="6176" width="2.625" style="70"/>
    <col min="6177" max="6177" width="2.75" style="70" customWidth="1"/>
    <col min="6178" max="6432" width="2.625" style="70"/>
    <col min="6433" max="6433" width="2.75" style="70" customWidth="1"/>
    <col min="6434" max="6688" width="2.625" style="70"/>
    <col min="6689" max="6689" width="2.75" style="70" customWidth="1"/>
    <col min="6690" max="6944" width="2.625" style="70"/>
    <col min="6945" max="6945" width="2.75" style="70" customWidth="1"/>
    <col min="6946" max="7200" width="2.625" style="70"/>
    <col min="7201" max="7201" width="2.75" style="70" customWidth="1"/>
    <col min="7202" max="7456" width="2.625" style="70"/>
    <col min="7457" max="7457" width="2.75" style="70" customWidth="1"/>
    <col min="7458" max="7712" width="2.625" style="70"/>
    <col min="7713" max="7713" width="2.75" style="70" customWidth="1"/>
    <col min="7714" max="7968" width="2.625" style="70"/>
    <col min="7969" max="7969" width="2.75" style="70" customWidth="1"/>
    <col min="7970" max="8224" width="2.625" style="70"/>
    <col min="8225" max="8225" width="2.75" style="70" customWidth="1"/>
    <col min="8226" max="8480" width="2.625" style="70"/>
    <col min="8481" max="8481" width="2.75" style="70" customWidth="1"/>
    <col min="8482" max="8736" width="2.625" style="70"/>
    <col min="8737" max="8737" width="2.75" style="70" customWidth="1"/>
    <col min="8738" max="8992" width="2.625" style="70"/>
    <col min="8993" max="8993" width="2.75" style="70" customWidth="1"/>
    <col min="8994" max="9248" width="2.625" style="70"/>
    <col min="9249" max="9249" width="2.75" style="70" customWidth="1"/>
    <col min="9250" max="9504" width="2.625" style="70"/>
    <col min="9505" max="9505" width="2.75" style="70" customWidth="1"/>
    <col min="9506" max="9760" width="2.625" style="70"/>
    <col min="9761" max="9761" width="2.75" style="70" customWidth="1"/>
    <col min="9762" max="10016" width="2.625" style="70"/>
    <col min="10017" max="10017" width="2.75" style="70" customWidth="1"/>
    <col min="10018" max="10272" width="2.625" style="70"/>
    <col min="10273" max="10273" width="2.75" style="70" customWidth="1"/>
    <col min="10274" max="10528" width="2.625" style="70"/>
    <col min="10529" max="10529" width="2.75" style="70" customWidth="1"/>
    <col min="10530" max="10784" width="2.625" style="70"/>
    <col min="10785" max="10785" width="2.75" style="70" customWidth="1"/>
    <col min="10786" max="11040" width="2.625" style="70"/>
    <col min="11041" max="11041" width="2.75" style="70" customWidth="1"/>
    <col min="11042" max="11296" width="2.625" style="70"/>
    <col min="11297" max="11297" width="2.75" style="70" customWidth="1"/>
    <col min="11298" max="11552" width="2.625" style="70"/>
    <col min="11553" max="11553" width="2.75" style="70" customWidth="1"/>
    <col min="11554" max="11808" width="2.625" style="70"/>
    <col min="11809" max="11809" width="2.75" style="70" customWidth="1"/>
    <col min="11810" max="12064" width="2.625" style="70"/>
    <col min="12065" max="12065" width="2.75" style="70" customWidth="1"/>
    <col min="12066" max="12320" width="2.625" style="70"/>
    <col min="12321" max="12321" width="2.75" style="70" customWidth="1"/>
    <col min="12322" max="12576" width="2.625" style="70"/>
    <col min="12577" max="12577" width="2.75" style="70" customWidth="1"/>
    <col min="12578" max="12832" width="2.625" style="70"/>
    <col min="12833" max="12833" width="2.75" style="70" customWidth="1"/>
    <col min="12834" max="13088" width="2.625" style="70"/>
    <col min="13089" max="13089" width="2.75" style="70" customWidth="1"/>
    <col min="13090" max="13344" width="2.625" style="70"/>
    <col min="13345" max="13345" width="2.75" style="70" customWidth="1"/>
    <col min="13346" max="13600" width="2.625" style="70"/>
    <col min="13601" max="13601" width="2.75" style="70" customWidth="1"/>
    <col min="13602" max="13856" width="2.625" style="70"/>
    <col min="13857" max="13857" width="2.75" style="70" customWidth="1"/>
    <col min="13858" max="14112" width="2.625" style="70"/>
    <col min="14113" max="14113" width="2.75" style="70" customWidth="1"/>
    <col min="14114" max="14368" width="2.625" style="70"/>
    <col min="14369" max="14369" width="2.75" style="70" customWidth="1"/>
    <col min="14370" max="14624" width="2.625" style="70"/>
    <col min="14625" max="14625" width="2.75" style="70" customWidth="1"/>
    <col min="14626" max="14880" width="2.625" style="70"/>
    <col min="14881" max="14881" width="2.75" style="70" customWidth="1"/>
    <col min="14882" max="15136" width="2.625" style="70"/>
    <col min="15137" max="15137" width="2.75" style="70" customWidth="1"/>
    <col min="15138" max="15392" width="2.625" style="70"/>
    <col min="15393" max="15393" width="2.75" style="70" customWidth="1"/>
    <col min="15394" max="15648" width="2.625" style="70"/>
    <col min="15649" max="15649" width="2.75" style="70" customWidth="1"/>
    <col min="15650" max="15904" width="2.625" style="70"/>
    <col min="15905" max="15905" width="2.75" style="70" customWidth="1"/>
    <col min="15906" max="16160" width="2.625" style="70"/>
    <col min="16161" max="16161" width="2.75" style="70" customWidth="1"/>
    <col min="16162" max="16384" width="2.625" style="70"/>
  </cols>
  <sheetData>
    <row r="1" spans="1:33" ht="16.5" customHeight="1">
      <c r="A1" s="143" t="s">
        <v>333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row>
    <row r="2" spans="1:33" ht="16.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row>
    <row r="3" spans="1:33" ht="16.5" customHeight="1">
      <c r="A3" s="147" t="s">
        <v>334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row>
    <row r="4" spans="1:33" ht="16.5" customHeight="1">
      <c r="A4" s="147" t="s">
        <v>335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3" ht="16.5" customHeight="1">
      <c r="A5" s="147" t="s">
        <v>336</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1:33" ht="16.5" customHeight="1">
      <c r="A6" s="147" t="s">
        <v>337</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row>
    <row r="7" spans="1:33" ht="16.5" customHeight="1">
      <c r="A7" s="55" t="s">
        <v>338</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ht="16.5" customHeight="1">
      <c r="A8" s="147" t="s">
        <v>339</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row>
    <row r="9" spans="1:33" ht="16.5" customHeight="1">
      <c r="A9" s="147" t="s">
        <v>340</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row>
    <row r="10" spans="1:33" ht="16.5"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ht="16.5" customHeight="1">
      <c r="A11" s="147" t="s">
        <v>341</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row>
    <row r="12" spans="1:33" ht="16.5" customHeight="1">
      <c r="A12" s="147" t="s">
        <v>342</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row>
    <row r="13" spans="1:33" ht="16.5" customHeight="1">
      <c r="A13" s="147" t="s">
        <v>343</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row>
    <row r="14" spans="1:33" ht="16.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16.5" customHeight="1">
      <c r="A15" s="147" t="s">
        <v>344</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row>
    <row r="16" spans="1:33" ht="16.5" customHeight="1">
      <c r="A16" s="147" t="s">
        <v>345</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row>
    <row r="17" spans="1:33" ht="16.5" customHeight="1">
      <c r="A17" s="147" t="s">
        <v>346</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row>
    <row r="18" spans="1:33" ht="16.5" customHeight="1">
      <c r="A18" s="147" t="s">
        <v>347</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row>
    <row r="19" spans="1:33" ht="16.5" customHeight="1">
      <c r="A19" s="147" t="s">
        <v>348</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row>
    <row r="20" spans="1:33" ht="16.5" customHeight="1">
      <c r="A20" s="147" t="s">
        <v>349</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row>
    <row r="21" spans="1:33" ht="16.5" customHeight="1">
      <c r="A21" s="147" t="s">
        <v>350</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row>
    <row r="22" spans="1:33" ht="16.5" customHeight="1">
      <c r="A22" s="147" t="s">
        <v>351</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row>
    <row r="23" spans="1:33" ht="16.5" customHeight="1">
      <c r="A23" s="147" t="s">
        <v>352</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row>
    <row r="24" spans="1:33" ht="16.5" customHeight="1">
      <c r="A24" s="147" t="s">
        <v>353</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row>
    <row r="25" spans="1:33" ht="16.5" customHeight="1">
      <c r="A25" s="147" t="s">
        <v>354</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row>
    <row r="26" spans="1:33" ht="16.5" customHeight="1">
      <c r="A26" s="147" t="s">
        <v>355</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row>
    <row r="27" spans="1:33" ht="16.5" customHeight="1">
      <c r="A27" s="147" t="s">
        <v>356</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row>
    <row r="28" spans="1:33" ht="16.5" customHeight="1">
      <c r="A28" s="147" t="s">
        <v>357</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row>
    <row r="29" spans="1:33" ht="16.5" customHeight="1">
      <c r="A29" s="147" t="s">
        <v>358</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row>
    <row r="30" spans="1:33" ht="16.5" customHeight="1">
      <c r="A30" s="147" t="s">
        <v>359</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row>
    <row r="31" spans="1:33" ht="16.5" customHeight="1">
      <c r="A31" s="147" t="s">
        <v>360</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row>
    <row r="32" spans="1:33" ht="16.5" customHeight="1">
      <c r="A32" s="147" t="s">
        <v>361</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row>
    <row r="33" spans="1:33" ht="16.5" customHeight="1">
      <c r="A33" s="147" t="s">
        <v>362</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row>
    <row r="34" spans="1:33" ht="16.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ht="16.5" customHeight="1">
      <c r="A35" s="147" t="s">
        <v>363</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row>
    <row r="36" spans="1:33" ht="16.5" customHeight="1">
      <c r="A36" s="147" t="s">
        <v>364</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row>
    <row r="37" spans="1:33" ht="16.5" customHeight="1">
      <c r="A37" s="147" t="s">
        <v>365</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row>
    <row r="38" spans="1:33" ht="16.5" customHeight="1">
      <c r="A38" s="147" t="s">
        <v>366</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row>
    <row r="39" spans="1:33" ht="16.5" customHeight="1">
      <c r="A39" s="147" t="s">
        <v>367</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row>
    <row r="40" spans="1:33" ht="16.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ht="16.5" customHeight="1">
      <c r="A41" s="147" t="s">
        <v>368</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row>
    <row r="42" spans="1:33" ht="16.5" customHeight="1">
      <c r="A42" s="147" t="s">
        <v>369</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row>
    <row r="43" spans="1:33" ht="16.5" customHeight="1">
      <c r="A43" s="147" t="s">
        <v>370</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row>
    <row r="44" spans="1:33" ht="16.5" customHeight="1">
      <c r="A44" s="147" t="s">
        <v>371</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row>
    <row r="45" spans="1:33" ht="16.5" customHeight="1">
      <c r="A45" s="147" t="s">
        <v>372</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row>
    <row r="46" spans="1:33" ht="16.5" customHeight="1">
      <c r="A46" s="147" t="s">
        <v>373</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row>
    <row r="47" spans="1:33" ht="16.5" customHeight="1">
      <c r="A47" s="147" t="s">
        <v>374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row>
    <row r="48" spans="1:33" ht="16.5" customHeight="1">
      <c r="A48" s="147" t="s">
        <v>375</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row>
    <row r="49" spans="1:33" ht="16.5" customHeight="1">
      <c r="A49" s="147" t="s">
        <v>376</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row>
    <row r="50" spans="1:33" ht="16.5" customHeight="1">
      <c r="A50" s="147" t="s">
        <v>377</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row>
    <row r="51" spans="1:33" ht="16.5" customHeight="1">
      <c r="A51" s="147" t="s">
        <v>378</v>
      </c>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row>
    <row r="52" spans="1:33" ht="16.5" customHeight="1">
      <c r="A52" s="147" t="s">
        <v>379</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row>
    <row r="53" spans="1:33" ht="16.5" customHeight="1">
      <c r="A53" s="147" t="s">
        <v>380</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row>
    <row r="54" spans="1:33" ht="16.5" customHeight="1">
      <c r="A54" s="147" t="s">
        <v>381</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row>
    <row r="55" spans="1:33" ht="16.5" customHeight="1">
      <c r="A55" s="147" t="s">
        <v>382</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row>
    <row r="56" spans="1:33" ht="16.5" customHeight="1">
      <c r="A56" s="147" t="s">
        <v>383</v>
      </c>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row>
    <row r="57" spans="1:33" ht="16.5" customHeight="1">
      <c r="A57" s="147" t="s">
        <v>384</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row>
    <row r="58" spans="1:33" ht="16.5" customHeight="1">
      <c r="A58" s="147" t="s">
        <v>385</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row>
    <row r="59" spans="1:33" ht="16.5" customHeight="1">
      <c r="A59" s="147" t="s">
        <v>386</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row>
    <row r="60" spans="1:33" ht="16.5" customHeight="1">
      <c r="A60" s="147" t="s">
        <v>387</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row>
    <row r="61" spans="1:33" ht="16.5" customHeight="1">
      <c r="A61" s="147" t="s">
        <v>388</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row>
    <row r="62" spans="1:33" ht="16.5" customHeight="1">
      <c r="A62" s="147" t="s">
        <v>389</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row>
    <row r="63" spans="1:33" ht="16.5" customHeight="1">
      <c r="A63" s="147" t="s">
        <v>390</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row>
    <row r="64" spans="1:33" ht="16.5" customHeight="1">
      <c r="A64" s="147" t="s">
        <v>391</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row>
    <row r="65" spans="1:33" ht="16.5" customHeight="1">
      <c r="A65" s="147" t="s">
        <v>392</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row>
    <row r="66" spans="1:33" ht="16.5" customHeight="1">
      <c r="A66" s="147" t="s">
        <v>393</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row>
    <row r="67" spans="1:33" ht="16.5" customHeight="1">
      <c r="A67" s="147" t="s">
        <v>394</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row>
    <row r="68" spans="1:33" ht="16.5" customHeight="1">
      <c r="A68" s="147" t="s">
        <v>395</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row>
    <row r="69" spans="1:33" ht="16.5" customHeight="1">
      <c r="A69" s="147" t="s">
        <v>396</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row>
    <row r="70" spans="1:33" ht="16.5" customHeight="1">
      <c r="A70" s="147" t="s">
        <v>397</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row>
    <row r="71" spans="1:33" ht="16.5" customHeight="1">
      <c r="A71" s="147" t="s">
        <v>398</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row>
    <row r="72" spans="1:33" ht="16.5" customHeight="1">
      <c r="A72" s="147" t="s">
        <v>399</v>
      </c>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row>
    <row r="73" spans="1:33" ht="16.5" customHeight="1">
      <c r="A73" s="147" t="s">
        <v>400</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row>
    <row r="74" spans="1:33" ht="16.5" customHeight="1">
      <c r="A74" s="147" t="s">
        <v>401</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row>
    <row r="75" spans="1:33" ht="16.5" customHeight="1">
      <c r="A75" s="147" t="s">
        <v>402</v>
      </c>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row>
    <row r="76" spans="1:33" ht="16.5" customHeight="1">
      <c r="A76" s="147" t="s">
        <v>403</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row>
    <row r="77" spans="1:33" ht="16.5" customHeight="1">
      <c r="A77" s="55" t="s">
        <v>404</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6.5" customHeight="1">
      <c r="A78" s="55" t="s">
        <v>405</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6.5" customHeight="1">
      <c r="A79" s="55" t="s">
        <v>406</v>
      </c>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ht="16.5" customHeight="1">
      <c r="A80" s="147" t="s">
        <v>407</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row>
    <row r="81" spans="1:33" ht="16.5" customHeight="1">
      <c r="A81" s="147" t="s">
        <v>408</v>
      </c>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row>
    <row r="82" spans="1:33" ht="16.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ht="16.5" customHeight="1">
      <c r="A83" s="147" t="s">
        <v>409</v>
      </c>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row>
    <row r="84" spans="1:33" ht="16.5" customHeight="1">
      <c r="A84" s="147" t="s">
        <v>410</v>
      </c>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row>
    <row r="85" spans="1:33" ht="16.5" customHeight="1">
      <c r="A85" s="147" t="s">
        <v>411</v>
      </c>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row>
    <row r="86" spans="1:33" ht="16.5" customHeight="1">
      <c r="A86" s="147" t="s">
        <v>412</v>
      </c>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row>
    <row r="87" spans="1:33" ht="16.5" customHeight="1">
      <c r="A87" s="147" t="s">
        <v>365</v>
      </c>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row>
    <row r="88" spans="1:33" ht="16.5" customHeight="1">
      <c r="A88" s="147" t="s">
        <v>413</v>
      </c>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row>
    <row r="89" spans="1:33" ht="16.5" customHeight="1">
      <c r="A89" s="147" t="s">
        <v>414</v>
      </c>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row>
    <row r="90" spans="1:33" ht="16.5" customHeight="1">
      <c r="A90" s="147" t="s">
        <v>415</v>
      </c>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row>
    <row r="91" spans="1:33" ht="16.5" customHeight="1">
      <c r="A91" s="147" t="s">
        <v>416</v>
      </c>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row>
    <row r="92" spans="1:33" ht="16.5" customHeight="1">
      <c r="A92" s="147" t="s">
        <v>417</v>
      </c>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row>
    <row r="93" spans="1:33" ht="16.5" customHeight="1">
      <c r="A93" s="147" t="s">
        <v>418</v>
      </c>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row>
    <row r="94" spans="1:33" ht="16.5" customHeight="1">
      <c r="A94" s="147" t="s">
        <v>419</v>
      </c>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row>
    <row r="95" spans="1:33" ht="16.5" customHeight="1">
      <c r="A95" s="147" t="s">
        <v>420</v>
      </c>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row>
    <row r="96" spans="1:33" ht="16.5" customHeight="1">
      <c r="A96" s="147" t="s">
        <v>421</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row>
    <row r="97" spans="1:33" ht="16.5" customHeight="1">
      <c r="A97" s="147" t="s">
        <v>422</v>
      </c>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row>
    <row r="98" spans="1:33" ht="16.5" customHeight="1">
      <c r="A98" s="147" t="s">
        <v>423</v>
      </c>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row>
    <row r="99" spans="1:33" ht="16.5" customHeight="1">
      <c r="A99" s="147" t="s">
        <v>424</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row>
    <row r="100" spans="1:33" ht="16.5" customHeight="1">
      <c r="A100" s="147" t="s">
        <v>425</v>
      </c>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row>
    <row r="101" spans="1:33" ht="16.5" customHeight="1">
      <c r="A101" s="147" t="s">
        <v>426</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row>
    <row r="102" spans="1:33" ht="16.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ht="16.5" customHeight="1">
      <c r="A103" s="147" t="s">
        <v>427</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row>
    <row r="104" spans="1:33" ht="16.5" customHeight="1">
      <c r="A104" s="147" t="s">
        <v>428</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row>
    <row r="105" spans="1:33" ht="16.5" customHeight="1">
      <c r="A105" s="147" t="s">
        <v>429</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row>
    <row r="106" spans="1:33" ht="16.5" customHeight="1">
      <c r="A106" s="147" t="s">
        <v>430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row>
    <row r="107" spans="1:33" ht="16.5" customHeight="1">
      <c r="A107" s="147" t="s">
        <v>431</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row>
    <row r="108" spans="1:33" ht="16.5" customHeight="1">
      <c r="A108" s="147" t="s">
        <v>432</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row>
    <row r="109" spans="1:33" ht="16.5" customHeight="1">
      <c r="A109" s="147" t="s">
        <v>433</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row>
    <row r="110" spans="1:33" ht="16.5" customHeight="1">
      <c r="A110" s="147" t="s">
        <v>434</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row>
    <row r="111" spans="1:33" ht="16.5" customHeight="1">
      <c r="A111" s="147" t="s">
        <v>435</v>
      </c>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row>
    <row r="112" spans="1:33" ht="16.5" customHeight="1">
      <c r="A112" s="147" t="s">
        <v>436</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row>
    <row r="113" spans="1:33" ht="16.5" customHeight="1">
      <c r="A113" s="147" t="s">
        <v>437</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row>
    <row r="114" spans="1:33" ht="16.5" customHeight="1">
      <c r="A114" s="147" t="s">
        <v>438</v>
      </c>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row>
    <row r="115" spans="1:33" ht="16.5" customHeight="1">
      <c r="A115" s="147" t="s">
        <v>439</v>
      </c>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row>
    <row r="116" spans="1:33" ht="16.5" customHeight="1">
      <c r="A116" s="147" t="s">
        <v>440</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row>
    <row r="117" spans="1:33" ht="16.5" customHeight="1">
      <c r="A117" s="147" t="s">
        <v>441</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row>
    <row r="118" spans="1:33" ht="16.5" customHeight="1">
      <c r="A118" s="147" t="s">
        <v>442</v>
      </c>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row>
    <row r="119" spans="1:33" ht="16.5" customHeight="1">
      <c r="A119" s="147" t="s">
        <v>443</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row>
    <row r="120" spans="1:33" ht="16.5" customHeight="1">
      <c r="A120" s="147" t="s">
        <v>444</v>
      </c>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row>
    <row r="121" spans="1:33" ht="16.5" customHeight="1">
      <c r="A121" s="147" t="s">
        <v>445</v>
      </c>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row>
    <row r="122" spans="1:33" ht="16.5" customHeight="1">
      <c r="A122" s="147" t="s">
        <v>446</v>
      </c>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row>
    <row r="123" spans="1:33" ht="16.5" customHeight="1">
      <c r="A123" s="147" t="s">
        <v>447</v>
      </c>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row>
    <row r="124" spans="1:33" ht="16.5" customHeight="1">
      <c r="A124" s="147" t="s">
        <v>448</v>
      </c>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row>
    <row r="125" spans="1:33" ht="16.5" customHeight="1">
      <c r="A125" s="147" t="s">
        <v>449</v>
      </c>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row>
    <row r="126" spans="1:33" ht="16.5" customHeight="1">
      <c r="A126" s="147" t="s">
        <v>450</v>
      </c>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row>
    <row r="127" spans="1:33" ht="16.5" customHeight="1">
      <c r="A127" s="147" t="s">
        <v>451</v>
      </c>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row>
    <row r="128" spans="1:33" ht="16.5" customHeight="1">
      <c r="A128" s="147" t="s">
        <v>452</v>
      </c>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row>
    <row r="129" spans="1:33" ht="16.5" customHeight="1">
      <c r="A129" s="147" t="s">
        <v>453</v>
      </c>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row>
    <row r="130" spans="1:33" ht="16.5" customHeight="1">
      <c r="A130" s="147" t="s">
        <v>454</v>
      </c>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row>
    <row r="131" spans="1:33" ht="16.5" customHeight="1">
      <c r="A131" s="147" t="s">
        <v>455</v>
      </c>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row>
    <row r="132" spans="1:33" ht="16.5" customHeight="1">
      <c r="A132" s="147" t="s">
        <v>456</v>
      </c>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row>
    <row r="133" spans="1:33" ht="16.5" customHeight="1">
      <c r="A133" s="147" t="s">
        <v>457</v>
      </c>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row>
    <row r="134" spans="1:33" ht="16.5" customHeight="1">
      <c r="A134" s="147" t="s">
        <v>458</v>
      </c>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row>
  </sheetData>
  <sheetProtection password="C706" sheet="1"/>
  <mergeCells count="123">
    <mergeCell ref="A1:AG1"/>
    <mergeCell ref="A3:AG3"/>
    <mergeCell ref="A4:AG4"/>
    <mergeCell ref="A5:AG5"/>
    <mergeCell ref="A6:AG6"/>
    <mergeCell ref="A8:AG8"/>
    <mergeCell ref="A17:AG17"/>
    <mergeCell ref="A18:AG18"/>
    <mergeCell ref="A19:AG19"/>
    <mergeCell ref="A20:AG20"/>
    <mergeCell ref="A21:AG21"/>
    <mergeCell ref="A22:AG22"/>
    <mergeCell ref="A9:AG9"/>
    <mergeCell ref="A11:AG11"/>
    <mergeCell ref="A12:AG12"/>
    <mergeCell ref="A13:AG13"/>
    <mergeCell ref="A15:AG15"/>
    <mergeCell ref="A16:AG16"/>
    <mergeCell ref="A29:AG29"/>
    <mergeCell ref="A30:AG30"/>
    <mergeCell ref="A31:AG31"/>
    <mergeCell ref="A32:AG32"/>
    <mergeCell ref="A33:AG33"/>
    <mergeCell ref="A35:AG35"/>
    <mergeCell ref="A23:AG23"/>
    <mergeCell ref="A24:AG24"/>
    <mergeCell ref="A25:AG25"/>
    <mergeCell ref="A26:AG26"/>
    <mergeCell ref="A27:AG27"/>
    <mergeCell ref="A28:AG28"/>
    <mergeCell ref="A43:AG43"/>
    <mergeCell ref="A44:AG44"/>
    <mergeCell ref="A45:AG45"/>
    <mergeCell ref="A46:AG46"/>
    <mergeCell ref="A47:AG47"/>
    <mergeCell ref="A48:AG48"/>
    <mergeCell ref="A36:AG36"/>
    <mergeCell ref="A37:AG37"/>
    <mergeCell ref="A38:AG38"/>
    <mergeCell ref="A39:AG39"/>
    <mergeCell ref="A41:AG41"/>
    <mergeCell ref="A42:AG42"/>
    <mergeCell ref="A55:AG55"/>
    <mergeCell ref="A56:AG56"/>
    <mergeCell ref="A57:AG57"/>
    <mergeCell ref="A58:AG58"/>
    <mergeCell ref="A59:AG59"/>
    <mergeCell ref="A60:AG60"/>
    <mergeCell ref="A49:AG49"/>
    <mergeCell ref="A50:AG50"/>
    <mergeCell ref="A51:AG51"/>
    <mergeCell ref="A52:AG52"/>
    <mergeCell ref="A53:AG53"/>
    <mergeCell ref="A54:AG54"/>
    <mergeCell ref="A67:AG67"/>
    <mergeCell ref="A68:AG68"/>
    <mergeCell ref="A69:AG69"/>
    <mergeCell ref="A70:AG70"/>
    <mergeCell ref="A71:AG71"/>
    <mergeCell ref="A72:AG72"/>
    <mergeCell ref="A61:AG61"/>
    <mergeCell ref="A62:AG62"/>
    <mergeCell ref="A63:AG63"/>
    <mergeCell ref="A64:AG64"/>
    <mergeCell ref="A65:AG65"/>
    <mergeCell ref="A66:AG66"/>
    <mergeCell ref="A83:AG83"/>
    <mergeCell ref="A84:AG84"/>
    <mergeCell ref="A85:AG85"/>
    <mergeCell ref="A86:AG86"/>
    <mergeCell ref="A87:AG87"/>
    <mergeCell ref="A88:AG88"/>
    <mergeCell ref="A73:AG73"/>
    <mergeCell ref="A74:AG74"/>
    <mergeCell ref="A75:AG75"/>
    <mergeCell ref="A76:AG76"/>
    <mergeCell ref="A80:AG80"/>
    <mergeCell ref="A81:AG81"/>
    <mergeCell ref="A95:AG95"/>
    <mergeCell ref="A96:AG96"/>
    <mergeCell ref="A97:AG97"/>
    <mergeCell ref="A98:AG98"/>
    <mergeCell ref="A99:AG99"/>
    <mergeCell ref="A100:AG100"/>
    <mergeCell ref="A89:AG89"/>
    <mergeCell ref="A90:AG90"/>
    <mergeCell ref="A91:AG91"/>
    <mergeCell ref="A92:AG92"/>
    <mergeCell ref="A93:AG93"/>
    <mergeCell ref="A94:AG94"/>
    <mergeCell ref="A108:AG108"/>
    <mergeCell ref="A109:AG109"/>
    <mergeCell ref="A110:AG110"/>
    <mergeCell ref="A111:AG111"/>
    <mergeCell ref="A112:AG112"/>
    <mergeCell ref="A113:AG113"/>
    <mergeCell ref="A101:AG101"/>
    <mergeCell ref="A103:AG103"/>
    <mergeCell ref="A104:AG104"/>
    <mergeCell ref="A105:AG105"/>
    <mergeCell ref="A106:AG106"/>
    <mergeCell ref="A107:AG107"/>
    <mergeCell ref="A120:AG120"/>
    <mergeCell ref="A121:AG121"/>
    <mergeCell ref="A122:AG122"/>
    <mergeCell ref="A123:AG123"/>
    <mergeCell ref="A124:AG124"/>
    <mergeCell ref="A125:AG125"/>
    <mergeCell ref="A114:AG114"/>
    <mergeCell ref="A115:AG115"/>
    <mergeCell ref="A116:AG116"/>
    <mergeCell ref="A117:AG117"/>
    <mergeCell ref="A118:AG118"/>
    <mergeCell ref="A119:AG119"/>
    <mergeCell ref="A132:AG132"/>
    <mergeCell ref="A133:AG133"/>
    <mergeCell ref="A134:AG134"/>
    <mergeCell ref="A126:AG126"/>
    <mergeCell ref="A127:AG127"/>
    <mergeCell ref="A128:AG128"/>
    <mergeCell ref="A129:AG129"/>
    <mergeCell ref="A130:AG130"/>
    <mergeCell ref="A131:AG131"/>
  </mergeCells>
  <phoneticPr fontId="1"/>
  <printOptions horizontalCentered="1"/>
  <pageMargins left="0.98425196850393704" right="0.98425196850393704" top="0.78740157480314965" bottom="0.59055118110236227" header="0.31496062992125984" footer="0.31496062992125984"/>
  <pageSetup paperSize="9" scale="85" fitToWidth="0" orientation="portrait" blackAndWhite="1" r:id="rId1"/>
  <headerFooter alignWithMargins="0">
    <oddFooter>&amp;R&amp;9 202504</oddFooter>
  </headerFooter>
  <rowBreaks count="1" manualBreakCount="1">
    <brk id="101"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計画書第一面</vt:lpstr>
      <vt:lpstr>第二面</vt:lpstr>
      <vt:lpstr>第三面</vt:lpstr>
      <vt:lpstr>第四面</vt:lpstr>
      <vt:lpstr>第四面 記載例</vt:lpstr>
      <vt:lpstr>第五面①標準計算</vt:lpstr>
      <vt:lpstr>第五面①標準計算 (作成例)</vt:lpstr>
      <vt:lpstr>別紙</vt:lpstr>
      <vt:lpstr>複数建築主</vt:lpstr>
      <vt:lpstr>複数設計者</vt:lpstr>
      <vt:lpstr>注意</vt:lpstr>
      <vt:lpstr>計画書第一面!Print_Area</vt:lpstr>
      <vt:lpstr>第五面①標準計算!Print_Area</vt:lpstr>
      <vt:lpstr>'第五面①標準計算 (作成例)'!Print_Area</vt:lpstr>
      <vt:lpstr>第三面!Print_Area</vt:lpstr>
      <vt:lpstr>第四面!Print_Area</vt:lpstr>
      <vt:lpstr>第二面!Print_Area</vt:lpstr>
      <vt:lpstr>注意!Print_Area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2025-03-03T06:30:05Z</dcterms:created>
  <dcterms:modified xsi:type="dcterms:W3CDTF">2025-05-07T00:39:53Z</dcterms:modified>
</cp:coreProperties>
</file>